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30" windowWidth="10410" windowHeight="6945" tabRatio="451" activeTab="0"/>
  </bookViews>
  <sheets>
    <sheet name="安全日誌" sheetId="1" r:id="rId1"/>
    <sheet name="KYK" sheetId="2" r:id="rId2"/>
    <sheet name="送出し・新規入場者教育用" sheetId="3" r:id="rId3"/>
    <sheet name="新規入場者教育実施調査票【基本データ見本】" sheetId="4" r:id="rId4"/>
  </sheets>
  <definedNames>
    <definedName name="_xlnm.Print_Area" localSheetId="1">'KYK'!$A$1:$T$39</definedName>
    <definedName name="_xlnm.Print_Area" localSheetId="3">'新規入場者教育実施調査票【基本データ見本】'!$A$1:$BR$130</definedName>
    <definedName name="_xlnm.Print_Area" localSheetId="2">'送出し・新規入場者教育用'!$A$1:$AA$81</definedName>
  </definedNames>
  <calcPr fullCalcOnLoad="1"/>
</workbook>
</file>

<file path=xl/sharedStrings.xml><?xml version="1.0" encoding="utf-8"?>
<sst xmlns="http://schemas.openxmlformats.org/spreadsheetml/2006/main" count="498" uniqueCount="401">
  <si>
    <t>作業員名</t>
  </si>
  <si>
    <t>健康状態</t>
  </si>
  <si>
    <t>保護具</t>
  </si>
  <si>
    <t>職長</t>
  </si>
  <si>
    <t>重大性</t>
  </si>
  <si>
    <t>記号</t>
  </si>
  <si>
    <t>死亡・障害</t>
  </si>
  <si>
    <t>4日以上休業</t>
  </si>
  <si>
    <t>不休</t>
  </si>
  <si>
    <t>可能性</t>
  </si>
  <si>
    <t>可能性が高い</t>
  </si>
  <si>
    <t>可能性がある</t>
  </si>
  <si>
    <t>ほとんど無い</t>
  </si>
  <si>
    <t>評価</t>
  </si>
  <si>
    <t>危険度</t>
  </si>
  <si>
    <t>協力会社</t>
  </si>
  <si>
    <t>作業責任者</t>
  </si>
  <si>
    <t>天候</t>
  </si>
  <si>
    <t>作業所長</t>
  </si>
  <si>
    <t>現場代理人</t>
  </si>
  <si>
    <t>担当者</t>
  </si>
  <si>
    <t>本日の作業内容</t>
  </si>
  <si>
    <t>予想される危険</t>
  </si>
  <si>
    <t>②</t>
  </si>
  <si>
    <t>管理者からの安全指示事項</t>
  </si>
  <si>
    <t>本日の災害防止重点対策</t>
  </si>
  <si>
    <t>安全対策</t>
  </si>
  <si>
    <t>作業日時</t>
  </si>
  <si>
    <t>1次会社</t>
  </si>
  <si>
    <t>( 　)次会社</t>
  </si>
  <si>
    <t>リスクアセスメントKYKシート　兼　安全作業指示書</t>
  </si>
  <si>
    <t>月日</t>
  </si>
  <si>
    <t>監理
事務</t>
  </si>
  <si>
    <t>氏　名</t>
  </si>
  <si>
    <t>使 用 車 両</t>
  </si>
  <si>
    <t>時　　間</t>
  </si>
  <si>
    <t>勤務</t>
  </si>
  <si>
    <t>出勤</t>
  </si>
  <si>
    <t>時間</t>
  </si>
  <si>
    <t>遅刻</t>
  </si>
  <si>
    <t>天候</t>
  </si>
  <si>
    <t>計</t>
  </si>
  <si>
    <t>場　　所</t>
  </si>
  <si>
    <t>作 業 内 容</t>
  </si>
  <si>
    <t>名</t>
  </si>
  <si>
    <t>安全点検</t>
  </si>
  <si>
    <t>点検事項</t>
  </si>
  <si>
    <t>結果</t>
  </si>
  <si>
    <t>処置</t>
  </si>
  <si>
    <t>意見・提案</t>
  </si>
  <si>
    <t>報告・申請等
指示・連絡・</t>
  </si>
  <si>
    <t>労働災害</t>
  </si>
  <si>
    <t>氏名</t>
  </si>
  <si>
    <t>性別</t>
  </si>
  <si>
    <t>年令</t>
  </si>
  <si>
    <t>内容・程度</t>
  </si>
  <si>
    <t>原因</t>
  </si>
  <si>
    <t>時刻</t>
  </si>
  <si>
    <t>備考</t>
  </si>
  <si>
    <t>現場代理人</t>
  </si>
  <si>
    <t>担当者</t>
  </si>
  <si>
    <t>記入者</t>
  </si>
  <si>
    <t>協力会社名及び作業人員</t>
  </si>
  <si>
    <t>※下記を参照にリスクアセスメント実施のこと</t>
  </si>
  <si>
    <t>本日作業に必要な有資格</t>
  </si>
  <si>
    <t>作業主任者の選任(正・副)　作業主任者が直接指揮を行うこと</t>
  </si>
  <si>
    <t>資格No.</t>
  </si>
  <si>
    <t>氏名(正)</t>
  </si>
  <si>
    <t>氏名（副)</t>
  </si>
  <si>
    <t>【作業主任者】</t>
  </si>
  <si>
    <t>①足場組立て</t>
  </si>
  <si>
    <t>②地山掘削・土留め支保</t>
  </si>
  <si>
    <t>③酸欠欠乏危険</t>
  </si>
  <si>
    <t>④有機溶剤</t>
  </si>
  <si>
    <t>【資格・免許】</t>
  </si>
  <si>
    <t>⑥1種電気工事士</t>
  </si>
  <si>
    <t>⑦2種電気工事士</t>
  </si>
  <si>
    <t>⑧低圧電気取扱い教育</t>
  </si>
  <si>
    <t>⑨玉掛け技能講習</t>
  </si>
  <si>
    <t>⑪高所作業車(10m以上)</t>
  </si>
  <si>
    <t>⑯巻上機</t>
  </si>
  <si>
    <t>⑰車両系建設機械</t>
  </si>
  <si>
    <t>～</t>
  </si>
  <si>
    <t>①</t>
  </si>
  <si>
    <t>～</t>
  </si>
  <si>
    <t>～</t>
  </si>
  <si>
    <t>⑥</t>
  </si>
  <si>
    <t>安全日誌（現場名：○△×新築工事（電気設備工事）作業所)</t>
  </si>
  <si>
    <t>平成○○年○○月○○日</t>
  </si>
  <si>
    <t>　　晴れ</t>
  </si>
  <si>
    <t>関内太郎</t>
  </si>
  <si>
    <t>山手一郎</t>
  </si>
  <si>
    <t>軽四輪5678</t>
  </si>
  <si>
    <t>３階電気室～１階受電気室</t>
  </si>
  <si>
    <t>３階フロア</t>
  </si>
  <si>
    <t>２階フロア</t>
  </si>
  <si>
    <t>１階受電気室</t>
  </si>
  <si>
    <t>天井ラック敷設</t>
  </si>
  <si>
    <t>電話及びＬＡＮケーブル</t>
  </si>
  <si>
    <t>電力会社のＶＣＴ及びメーカー設置</t>
  </si>
  <si>
    <t>CVT100敷設、端末工、絶縁抵抗測定</t>
  </si>
  <si>
    <t>資材置き場の配置の見直し</t>
  </si>
  <si>
    <t>資材納品タイミングの見直し</t>
  </si>
  <si>
    <t>4m高所作業車2号機</t>
  </si>
  <si>
    <t>4m高所作業車1号機</t>
  </si>
  <si>
    <t>1Fﾋﾟｯﾄｶﾞｽ濃度</t>
  </si>
  <si>
    <t>3F開口部</t>
  </si>
  <si>
    <t>良好</t>
  </si>
  <si>
    <t>ﾊﾞｯﾃﾘｰ液不足</t>
  </si>
  <si>
    <t>酸素濃度20%以上</t>
  </si>
  <si>
    <t>転落防止柵一部不足強度不足</t>
  </si>
  <si>
    <t>特になし</t>
  </si>
  <si>
    <t>ﾊﾞｯﾃﾘｰ液補充</t>
  </si>
  <si>
    <t>補強を行い、各部再点検</t>
  </si>
  <si>
    <t>消防検査申請書受理。3月31日検査予定。</t>
  </si>
  <si>
    <t>本牧太郎は□□病院へ搬送、診断結果は軽微な打撲、全治3日。</t>
  </si>
  <si>
    <t>（湿布による治療。業務に支障なし。不休災害。診断書有り）</t>
  </si>
  <si>
    <t>本牧一郎</t>
  </si>
  <si>
    <t>男</t>
  </si>
  <si>
    <t>右膝打撲、全治3日</t>
  </si>
  <si>
    <t>資材つまずき</t>
  </si>
  <si>
    <t>××電気㈱</t>
  </si>
  <si>
    <t>大口次郎</t>
  </si>
  <si>
    <t>(有)○○電設</t>
  </si>
  <si>
    <t>子安五郎他</t>
  </si>
  <si>
    <t>△△通信㈱</t>
  </si>
  <si>
    <t>通信太郎他</t>
  </si>
  <si>
    <t>㈱Z関工</t>
  </si>
  <si>
    <t>東電太郎（別途工事）</t>
  </si>
  <si>
    <t>平成○○年○○月○○日（金）○時○分～○時○分</t>
  </si>
  <si>
    <t>①３階電気室～受電室内高圧ケーブル(CVT100）敷設工</t>
  </si>
  <si>
    <t>②高圧ケーブル末端工・絶縁抵抗測定工</t>
  </si>
  <si>
    <t>ピット内で酸欠状態になり、死亡する。</t>
  </si>
  <si>
    <t>ケーブルウインチに巻き込まれ、怪我をする。</t>
  </si>
  <si>
    <t>キュービクル内で感電し、死亡する。</t>
  </si>
  <si>
    <t>作業前及び作業中のガス濃度測定及び換気の実施</t>
  </si>
  <si>
    <t>回転部に手足を近づけないようにする。
ロープをたぐり寄せる際は、ロープが手足に絡まないようにする。</t>
  </si>
  <si>
    <t>ｷｭｰﾋﾞｸﾙ進入前に当該箇所すべての回路を検電し、作業着手する。</t>
  </si>
  <si>
    <t>ピット内作業はガス濃度測定及び換気を十分に行い、酸欠事故防止のこと。</t>
  </si>
  <si>
    <t>ケーブルウインチは有資格者が操作すること。</t>
  </si>
  <si>
    <t>キュービクル内作業前は検電を行い、感電防止のこと。</t>
  </si>
  <si>
    <t>絶縁抵抗測定後の放電を確実に行い、感電防止のこと。</t>
  </si>
  <si>
    <t>資機材つまずきのないよう、作業場の整理整頓を励行すること。</t>
  </si>
  <si>
    <t>大口　次郎</t>
  </si>
  <si>
    <t>菊名　三郎</t>
  </si>
  <si>
    <t>鴨居　太郎</t>
  </si>
  <si>
    <t>中山　一郎</t>
  </si>
  <si>
    <t>長津田　五郎</t>
  </si>
  <si>
    <t>磯子　六郎</t>
  </si>
  <si>
    <t>根岸　太郎</t>
  </si>
  <si>
    <t>杉田　次郎</t>
  </si>
  <si>
    <t>本牧　一郎</t>
  </si>
  <si>
    <t>鶴見　三郎</t>
  </si>
  <si>
    <t>菊名三郎</t>
  </si>
  <si>
    <t>晴れ</t>
  </si>
  <si>
    <t>㈱Z関工は、電力会社の工事となるため、別途工事。</t>
  </si>
  <si>
    <t>×</t>
  </si>
  <si>
    <t>×</t>
  </si>
  <si>
    <t>××</t>
  </si>
  <si>
    <t>③</t>
  </si>
  <si>
    <t>△</t>
  </si>
  <si>
    <t>△</t>
  </si>
  <si>
    <t>×△、△×</t>
  </si>
  <si>
    <t>○</t>
  </si>
  <si>
    <t>○</t>
  </si>
  <si>
    <t>×○、△△、○×</t>
  </si>
  <si>
    <t>④</t>
  </si>
  <si>
    <t>△○、○△</t>
  </si>
  <si>
    <t>○○</t>
  </si>
  <si>
    <t>①</t>
  </si>
  <si>
    <t>○</t>
  </si>
  <si>
    <t>△</t>
  </si>
  <si>
    <t>○△</t>
  </si>
  <si>
    <t>②</t>
  </si>
  <si>
    <t>△</t>
  </si>
  <si>
    <t>△△</t>
  </si>
  <si>
    <t>×</t>
  </si>
  <si>
    <t>○×</t>
  </si>
  <si>
    <t>○</t>
  </si>
  <si>
    <t>③、⑥、⑧、⑪、⑯</t>
  </si>
  <si>
    <t>○</t>
  </si>
  <si>
    <t>③、⑥、⑧、⑪</t>
  </si>
  <si>
    <t>○</t>
  </si>
  <si>
    <t>⑥、⑧、⑪、⑬</t>
  </si>
  <si>
    <t>⑦、⑬</t>
  </si>
  <si>
    <t>○</t>
  </si>
  <si>
    <t>⑪、⑬</t>
  </si>
  <si>
    <t>○</t>
  </si>
  <si>
    <t>⑪、⑬</t>
  </si>
  <si>
    <t>○</t>
  </si>
  <si>
    <t>○</t>
  </si>
  <si>
    <t>○</t>
  </si>
  <si>
    <t>③</t>
  </si>
  <si>
    <t>⑩高所作業車(10m未満)</t>
  </si>
  <si>
    <t>⑬酸素欠乏教育</t>
  </si>
  <si>
    <t>⑭振動工具取扱い教育</t>
  </si>
  <si>
    <t>⑤</t>
  </si>
  <si>
    <t>⑩小型移動式クレーン</t>
  </si>
  <si>
    <t>⑮研削砥石取替・試運転</t>
  </si>
  <si>
    <t>⑳</t>
  </si>
  <si>
    <t>ライトバン1234</t>
  </si>
  <si>
    <t>～</t>
  </si>
  <si>
    <t>～</t>
  </si>
  <si>
    <t>③</t>
  </si>
  <si>
    <t>～</t>
  </si>
  <si>
    <t>④</t>
  </si>
  <si>
    <t>～</t>
  </si>
  <si>
    <t>⑤</t>
  </si>
  <si>
    <t>～</t>
  </si>
  <si>
    <t>仮設トイレ内が汚れている</t>
  </si>
  <si>
    <t>(現場名：○×△新築工事（電気設備工事）　　作業所）</t>
  </si>
  <si>
    <t>ピット内作業前にガス濃度を測定し、簡易をし、酸素濃度が１８％以上とする。　　酸素濃度ヨシ！</t>
  </si>
  <si>
    <r>
      <t>⑱</t>
    </r>
    <r>
      <rPr>
        <sz val="10"/>
        <color indexed="10"/>
        <rFont val="ＭＳ Ｐ明朝"/>
        <family val="1"/>
      </rPr>
      <t>足場組立て</t>
    </r>
  </si>
  <si>
    <t>足場組立特別教育追加</t>
  </si>
  <si>
    <t>送り出し教育兼新規入場者教育資料</t>
  </si>
  <si>
    <t>送り出し教育実施時の際、下記説明を受けた欄の□内にチェックをして下さい。</t>
  </si>
  <si>
    <t>１．</t>
  </si>
  <si>
    <t>工事概要</t>
  </si>
  <si>
    <t>□</t>
  </si>
  <si>
    <t>１）</t>
  </si>
  <si>
    <t>工事名</t>
  </si>
  <si>
    <t>○○○○○○○○整備工事（電気設備工事）</t>
  </si>
  <si>
    <t>２）</t>
  </si>
  <si>
    <t>工事場所</t>
  </si>
  <si>
    <t>横浜市中区○町○丁目○番地</t>
  </si>
  <si>
    <t>３）</t>
  </si>
  <si>
    <t>工期</t>
  </si>
  <si>
    <t>平成○○年○○月○○日　～　平成○○年○○月○○日</t>
  </si>
  <si>
    <t>２．</t>
  </si>
  <si>
    <t>安全施工サイクル</t>
  </si>
  <si>
    <t>□</t>
  </si>
  <si>
    <t>１）</t>
  </si>
  <si>
    <t>作業時間</t>
  </si>
  <si>
    <t>○○：○○～○○：○○</t>
  </si>
  <si>
    <t>２）</t>
  </si>
  <si>
    <t>朝礼・KYK</t>
  </si>
  <si>
    <t>毎朝　○○:○○～　現場内にて実施</t>
  </si>
  <si>
    <t>３）</t>
  </si>
  <si>
    <t>始業前点検</t>
  </si>
  <si>
    <t>毎始業前　（持込機械は必ず係員の検査を受け、使用許可証を貼付する。）</t>
  </si>
  <si>
    <t>４）</t>
  </si>
  <si>
    <t>休憩</t>
  </si>
  <si>
    <t>○○：○○～○○：○○　　△△：△△～△△：△△　　□□：□□～□□：□□</t>
  </si>
  <si>
    <t>５）</t>
  </si>
  <si>
    <t>後片付け</t>
  </si>
  <si>
    <t>○○：○○～</t>
  </si>
  <si>
    <t>６）</t>
  </si>
  <si>
    <t>一斉清掃</t>
  </si>
  <si>
    <t>毎週○曜日　○○：○○～</t>
  </si>
  <si>
    <t>3．</t>
  </si>
  <si>
    <t>安全誓約事項</t>
  </si>
  <si>
    <r>
      <t>体調の悪い時</t>
    </r>
    <r>
      <rPr>
        <sz val="11"/>
        <rFont val="ＭＳ Ｐ明朝"/>
        <family val="1"/>
      </rPr>
      <t>は職長に申し出て、休むか軽作業に従事する事。</t>
    </r>
  </si>
  <si>
    <t>朝礼・ＫＹＫ等安全衛生諸行事には、必ず参加する事。</t>
  </si>
  <si>
    <r>
      <t>現場内では次のものを</t>
    </r>
    <r>
      <rPr>
        <sz val="11"/>
        <rFont val="ＭＳ Ｐ明朝"/>
        <family val="1"/>
      </rPr>
      <t>着装する。　ヘルメット（有・無）　腕章（有・無）</t>
    </r>
  </si>
  <si>
    <t>作業内容に応じて保護メガネ、防塵マスクを使用する事。</t>
  </si>
  <si>
    <t>作業は作業指揮者（主任者）の指示、合図により行う事。</t>
  </si>
  <si>
    <t>資格を必要とする作業は、必ず有資格者が行う事。</t>
  </si>
  <si>
    <t>飛散の恐れのあるものは必ず結束する事。</t>
  </si>
  <si>
    <t>現場内は常に整理整頓し片付けて置く。</t>
  </si>
  <si>
    <t>飲酒、二日酔いの作業、及び、くわえタバコ作業は厳禁とする。喫煙は休憩詰所の指定場所に限る。</t>
  </si>
  <si>
    <r>
      <t>トイレは、現場内の仮設トイレを使用するので、</t>
    </r>
    <r>
      <rPr>
        <sz val="11"/>
        <rFont val="ＭＳ Ｐゴシック"/>
        <family val="3"/>
      </rPr>
      <t>清潔</t>
    </r>
    <r>
      <rPr>
        <sz val="11"/>
        <rFont val="ＭＳ Ｐ明朝"/>
        <family val="1"/>
      </rPr>
      <t>に使用する事。</t>
    </r>
  </si>
  <si>
    <t>危険箇所、立入禁止箇所には絶対に入らない。</t>
  </si>
  <si>
    <t>危険と思われる設備・機械・工具等を発見したら、速やかに係員に連絡する事。</t>
  </si>
  <si>
    <t>手摺・蓋・筋交等の安全設備・仮設物は、係員の許可を得て取外す事。</t>
  </si>
  <si>
    <t>第三者及び他の作業員の安全に充分注意し作業をする事。</t>
  </si>
  <si>
    <t>係員の指示に従い、作業手順を守り安全作業に努める事。</t>
  </si>
  <si>
    <t>4．</t>
  </si>
  <si>
    <t>特別現場遵守事項</t>
  </si>
  <si>
    <t>送出教育実施日</t>
  </si>
  <si>
    <t>平成　　　　年　　　　月　　　　日</t>
  </si>
  <si>
    <t>教育実施者</t>
  </si>
  <si>
    <t>会社名</t>
  </si>
  <si>
    <t>役職・氏名</t>
  </si>
  <si>
    <t>現場配置図・入場ルート・近隣図</t>
  </si>
  <si>
    <t>教育受講者</t>
  </si>
  <si>
    <t>会社名・氏名</t>
  </si>
  <si>
    <t>教育受講者を追加</t>
  </si>
  <si>
    <t>「現場配置図・入場ルート・近隣図」追加</t>
  </si>
  <si>
    <t>女子作業員使用の場合は、女性労働基準規則第２条第３条の就業制限の範囲を確認すること。</t>
  </si>
  <si>
    <t>満１８歳未満の年少者使用の場合は、年少者労働基準規則第７条第８条の就業制限の範囲を確認すること。</t>
  </si>
  <si>
    <t>安全衛生責任者　氏　名</t>
  </si>
  <si>
    <t>日</t>
  </si>
  <si>
    <t>月</t>
  </si>
  <si>
    <t>平成</t>
  </si>
  <si>
    <t>上記内容について確認しました。</t>
  </si>
  <si>
    <t>所　見</t>
  </si>
  <si>
    <t>作業所欄</t>
  </si>
  <si>
    <t>氏　名</t>
  </si>
  <si>
    <t>安全作業に努めることを誓います。</t>
  </si>
  <si>
    <t>作業所の安全誓約事項、労働安全衛生に関する規則、及び、元請係員、安全衛生責任者の指示を遵守し</t>
  </si>
  <si>
    <t>当作業所での作業にあたり、新規入場者教育で説明があった内容についてよく理解し</t>
  </si>
  <si>
    <t>安全誓約書</t>
  </si>
  <si>
    <t>再教育</t>
  </si>
  <si>
    <t>修了</t>
  </si>
  <si>
    <t>職長・安全衛生責任者教育</t>
  </si>
  <si>
    <t>その他</t>
  </si>
  <si>
    <t>クレーン ( 5t以上 )</t>
  </si>
  <si>
    <t>消防設備士 ( 　種　　類 )</t>
  </si>
  <si>
    <t>認定電気工事従事者</t>
  </si>
  <si>
    <t>電気工事士 ( 一種・二種 )</t>
  </si>
  <si>
    <t>免許</t>
  </si>
  <si>
    <t>酸欠作業主任者 ( 一種・二種 )</t>
  </si>
  <si>
    <t>地山の掘削・土止め支保工の組立解体</t>
  </si>
  <si>
    <t>小型移動式クレーン ( 1t以上5t未満 )</t>
  </si>
  <si>
    <t>玉 掛 ( 1t以上 )</t>
  </si>
  <si>
    <t>車両系建設機械 ( 3t以上 )</t>
  </si>
  <si>
    <t>高所作業車 ( 10m以上 )</t>
  </si>
  <si>
    <t>足場の組立解体</t>
  </si>
  <si>
    <t>技能講習</t>
  </si>
  <si>
    <t>酸欠作業者</t>
  </si>
  <si>
    <t>建設用リフト ( 0.25t以上 10m以上 )</t>
  </si>
  <si>
    <t>巻上げ機</t>
  </si>
  <si>
    <t>クレーン ( 5t未満 )</t>
  </si>
  <si>
    <t>移動式クレーン ( 1t未満 )</t>
  </si>
  <si>
    <t>玉 掛 ( 1t未満 )</t>
  </si>
  <si>
    <t>車両系建設機械 ( 3t未満 )</t>
  </si>
  <si>
    <t>高所作業車 ( 10m未満 )</t>
  </si>
  <si>
    <t>アーク溶接</t>
  </si>
  <si>
    <t>振動工具</t>
  </si>
  <si>
    <t>研削砥石</t>
  </si>
  <si>
    <t>電気取扱者 ( 低圧・高圧 )</t>
  </si>
  <si>
    <t>現在　取得している　免許について　（　持っている　資格を　○　で囲む　）</t>
  </si>
  <si>
    <t>てんかん・低血圧・高血圧・難聴・腰痛・その他</t>
  </si>
  <si>
    <t>現在療養中の病気</t>
  </si>
  <si>
    <t>最低</t>
  </si>
  <si>
    <t>備考</t>
  </si>
  <si>
    <t>型</t>
  </si>
  <si>
    <t>血液型</t>
  </si>
  <si>
    <t>最高</t>
  </si>
  <si>
    <t>最近の健康診断</t>
  </si>
  <si>
    <t>職長は誰ですか</t>
  </si>
  <si>
    <t>経験年数　　通　算</t>
  </si>
  <si>
    <t>あなたの職種</t>
  </si>
  <si>
    <t>労災特別加入</t>
  </si>
  <si>
    <t>あなたは事業主又は、一人親方ですか。</t>
  </si>
  <si>
    <t>株式会社△△電気</t>
  </si>
  <si>
    <t>（　　次）</t>
  </si>
  <si>
    <t>（一次）</t>
  </si>
  <si>
    <t>所属会社名</t>
  </si>
  <si>
    <t>住　所</t>
  </si>
  <si>
    <t>電　話</t>
  </si>
  <si>
    <t>関　係　　</t>
  </si>
  <si>
    <t>緊急時の連絡先</t>
  </si>
  <si>
    <t>現住所</t>
  </si>
  <si>
    <t>　男　・　女　　 （　満　　　　歳　）</t>
  </si>
  <si>
    <t>性別・年齢</t>
  </si>
  <si>
    <t>氏名</t>
  </si>
  <si>
    <t>　大 正 ・ 昭 和 ・ 平 成　　　年　　　月　　　日</t>
  </si>
  <si>
    <t>生年月日</t>
  </si>
  <si>
    <t>実施場所</t>
  </si>
  <si>
    <t>年</t>
  </si>
  <si>
    <t>新規入場年月日</t>
  </si>
  <si>
    <t>横浜市中区○町○丁目○番地</t>
  </si>
  <si>
    <t>○○電設株式会社</t>
  </si>
  <si>
    <t>教育実施者</t>
  </si>
  <si>
    <t>○○○○○○○○整備工事（電気設備工事）</t>
  </si>
  <si>
    <t>工事名称</t>
  </si>
  <si>
    <t>新規入場者教育実施調査票【記入例】</t>
  </si>
  <si>
    <t>所見内容追加</t>
  </si>
  <si>
    <r>
      <t>⑲</t>
    </r>
    <r>
      <rPr>
        <sz val="10"/>
        <color indexed="10"/>
        <rFont val="ＭＳ Ｐ明朝"/>
        <family val="1"/>
      </rPr>
      <t>認定電気工事従事者</t>
    </r>
  </si>
  <si>
    <t>認定電気工事従事者追加</t>
  </si>
  <si>
    <t>高齢者規定は社内規定とした</t>
  </si>
  <si>
    <t>工事場所</t>
  </si>
  <si>
    <t>○○　○○</t>
  </si>
  <si>
    <t>ふりがな</t>
  </si>
  <si>
    <t>△△　△△</t>
  </si>
  <si>
    <t>○○電設株式会社</t>
  </si>
  <si>
    <t>（</t>
  </si>
  <si>
    <t>はい</t>
  </si>
  <si>
    <t>・</t>
  </si>
  <si>
    <t>いいえ</t>
  </si>
  <si>
    <t>）</t>
  </si>
  <si>
    <t>（</t>
  </si>
  <si>
    <t>はい</t>
  </si>
  <si>
    <t>・</t>
  </si>
  <si>
    <t>いいえ</t>
  </si>
  <si>
    <t>年</t>
  </si>
  <si>
    <t>○○　○○</t>
  </si>
  <si>
    <t>血 圧</t>
  </si>
  <si>
    <t>（</t>
  </si>
  <si>
    <t>）</t>
  </si>
  <si>
    <t>特別教育</t>
  </si>
  <si>
    <t>足場の組立解体</t>
  </si>
  <si>
    <t>ガス溶接</t>
  </si>
  <si>
    <t>有機溶剤の取扱い</t>
  </si>
  <si>
    <t>自動車運転 ( 普通・準中・中型・大型 )</t>
  </si>
  <si>
    <t>移動式クレーン ( 5t以上 )</t>
  </si>
  <si>
    <t>「準中型」追加</t>
  </si>
  <si>
    <t>年</t>
  </si>
  <si>
    <t>（</t>
  </si>
  <si>
    <t>はい</t>
  </si>
  <si>
    <t>・</t>
  </si>
  <si>
    <t>いいえ</t>
  </si>
  <si>
    <t>）</t>
  </si>
  <si>
    <t>年</t>
  </si>
  <si>
    <t>△△　△△</t>
  </si>
  <si>
    <t>高　齢　者　：　年　少　者　：　女　子　：　高　血　圧　：　外国人技能研修者　：　その他（　　　　　　　　）</t>
  </si>
  <si>
    <t>○○　○○</t>
  </si>
  <si>
    <t>※</t>
  </si>
  <si>
    <r>
      <t>高齢作業員(</t>
    </r>
    <r>
      <rPr>
        <sz val="10"/>
        <color indexed="10"/>
        <rFont val="ＭＳ Ｐ明朝"/>
        <family val="1"/>
      </rPr>
      <t>年齢は社内規定による</t>
    </r>
    <r>
      <rPr>
        <sz val="10"/>
        <rFont val="ＭＳ Ｐ明朝"/>
        <family val="1"/>
      </rPr>
      <t>）使用の場合は、安全作業を第一に配慮し、墜落、転落の恐れのある高所作業及び有害・危険業務作業に就労する場合、職長又は、安全衛生責任者の所見にて承諾すること。</t>
    </r>
  </si>
  <si>
    <t>※この新規入場者教育実施調査票は現場入場前に記入して写しを
提出してください。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</si>
</sst>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&quot;(&quot;aaa&quot;)&quot;"/>
  </numFmts>
  <fonts count="72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b/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10"/>
      <name val="ＭＳ ゴシック"/>
      <family val="3"/>
    </font>
    <font>
      <b/>
      <sz val="8"/>
      <color indexed="10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HGP行書体"/>
      <family val="4"/>
    </font>
    <font>
      <sz val="10"/>
      <color indexed="8"/>
      <name val="HGP教科書体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hair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double"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>
        <color indexed="63"/>
      </left>
      <right style="thin"/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/>
      <right style="thin">
        <color rgb="FFFF0000"/>
      </right>
      <top>
        <color indexed="63"/>
      </top>
      <bottom style="thin"/>
    </border>
    <border>
      <left style="thin">
        <color rgb="FFFF0000"/>
      </left>
      <right style="thin"/>
      <top style="thin"/>
      <bottom style="thin"/>
    </border>
    <border>
      <left style="thin"/>
      <right style="thin">
        <color rgb="FFFF0000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7" fillId="31" borderId="0" applyNumberFormat="0" applyBorder="0" applyAlignment="0" applyProtection="0"/>
  </cellStyleXfs>
  <cellXfs count="5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14" fillId="0" borderId="10" xfId="61" applyFont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vertical="center"/>
      <protection/>
    </xf>
    <xf numFmtId="0" fontId="14" fillId="0" borderId="13" xfId="61" applyFont="1" applyBorder="1" applyAlignment="1">
      <alignment horizontal="center" vertical="center"/>
      <protection/>
    </xf>
    <xf numFmtId="20" fontId="14" fillId="0" borderId="17" xfId="61" applyNumberFormat="1" applyFont="1" applyBorder="1" applyAlignment="1">
      <alignment vertical="center"/>
      <protection/>
    </xf>
    <xf numFmtId="0" fontId="14" fillId="0" borderId="18" xfId="61" applyFont="1" applyBorder="1" applyAlignment="1">
      <alignment horizontal="center" vertical="center"/>
      <protection/>
    </xf>
    <xf numFmtId="20" fontId="14" fillId="0" borderId="19" xfId="61" applyNumberFormat="1" applyFont="1" applyBorder="1" applyAlignment="1">
      <alignment horizontal="left" vertical="center"/>
      <protection/>
    </xf>
    <xf numFmtId="20" fontId="14" fillId="0" borderId="0" xfId="61" applyNumberFormat="1" applyFont="1" applyBorder="1" applyAlignment="1">
      <alignment vertical="center"/>
      <protection/>
    </xf>
    <xf numFmtId="20" fontId="14" fillId="0" borderId="20" xfId="61" applyNumberFormat="1" applyFont="1" applyBorder="1" applyAlignment="1">
      <alignment vertical="center"/>
      <protection/>
    </xf>
    <xf numFmtId="0" fontId="14" fillId="0" borderId="21" xfId="61" applyFont="1" applyBorder="1" applyAlignment="1">
      <alignment horizontal="center" vertical="center"/>
      <protection/>
    </xf>
    <xf numFmtId="20" fontId="14" fillId="0" borderId="22" xfId="61" applyNumberFormat="1" applyFont="1" applyBorder="1" applyAlignment="1">
      <alignment horizontal="left" vertical="center"/>
      <protection/>
    </xf>
    <xf numFmtId="0" fontId="14" fillId="0" borderId="23" xfId="61" applyFont="1" applyBorder="1" applyAlignment="1">
      <alignment horizontal="center" vertical="center"/>
      <protection/>
    </xf>
    <xf numFmtId="0" fontId="14" fillId="0" borderId="24" xfId="61" applyFont="1" applyBorder="1" applyAlignment="1">
      <alignment vertical="center"/>
      <protection/>
    </xf>
    <xf numFmtId="0" fontId="14" fillId="0" borderId="25" xfId="61" applyFont="1" applyBorder="1" applyAlignment="1">
      <alignment horizontal="center" vertical="center"/>
      <protection/>
    </xf>
    <xf numFmtId="0" fontId="14" fillId="0" borderId="26" xfId="61" applyFont="1" applyBorder="1" applyAlignment="1">
      <alignment vertical="center" shrinkToFit="1"/>
      <protection/>
    </xf>
    <xf numFmtId="0" fontId="14" fillId="0" borderId="27" xfId="61" applyFont="1" applyBorder="1" applyAlignment="1">
      <alignment vertical="center" shrinkToFit="1"/>
      <protection/>
    </xf>
    <xf numFmtId="0" fontId="14" fillId="0" borderId="28" xfId="61" applyFont="1" applyBorder="1" applyAlignment="1">
      <alignment vertical="center" shrinkToFit="1"/>
      <protection/>
    </xf>
    <xf numFmtId="0" fontId="14" fillId="0" borderId="29" xfId="61" applyFont="1" applyBorder="1" applyAlignment="1">
      <alignment vertical="center" shrinkToFit="1"/>
      <protection/>
    </xf>
    <xf numFmtId="0" fontId="14" fillId="0" borderId="30" xfId="61" applyFont="1" applyBorder="1" applyAlignment="1">
      <alignment horizontal="center" vertical="center"/>
      <protection/>
    </xf>
    <xf numFmtId="20" fontId="15" fillId="0" borderId="31" xfId="61" applyNumberFormat="1" applyFont="1" applyBorder="1" applyAlignment="1">
      <alignment horizontal="center" vertical="center"/>
      <protection/>
    </xf>
    <xf numFmtId="0" fontId="15" fillId="0" borderId="32" xfId="61" applyFont="1" applyBorder="1" applyAlignment="1">
      <alignment horizontal="center" vertical="center"/>
      <protection/>
    </xf>
    <xf numFmtId="0" fontId="14" fillId="0" borderId="33" xfId="61" applyFont="1" applyBorder="1" applyAlignment="1">
      <alignment horizontal="center" vertical="center"/>
      <protection/>
    </xf>
    <xf numFmtId="0" fontId="15" fillId="0" borderId="34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vertical="top"/>
      <protection/>
    </xf>
    <xf numFmtId="0" fontId="14" fillId="0" borderId="36" xfId="61" applyFont="1" applyBorder="1" applyAlignment="1">
      <alignment vertical="top"/>
      <protection/>
    </xf>
    <xf numFmtId="0" fontId="14" fillId="0" borderId="37" xfId="61" applyFont="1" applyBorder="1" applyAlignment="1">
      <alignment vertical="top"/>
      <protection/>
    </xf>
    <xf numFmtId="0" fontId="14" fillId="0" borderId="0" xfId="61" applyFont="1" applyBorder="1" applyAlignment="1">
      <alignment vertical="top"/>
      <protection/>
    </xf>
    <xf numFmtId="14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17" fillId="0" borderId="38" xfId="63" applyBorder="1">
      <alignment vertical="center"/>
      <protection/>
    </xf>
    <xf numFmtId="0" fontId="17" fillId="0" borderId="39" xfId="63" applyBorder="1">
      <alignment vertical="center"/>
      <protection/>
    </xf>
    <xf numFmtId="0" fontId="17" fillId="0" borderId="39" xfId="63" applyBorder="1" applyAlignment="1">
      <alignment horizontal="center" vertical="center"/>
      <protection/>
    </xf>
    <xf numFmtId="0" fontId="17" fillId="0" borderId="39" xfId="63" applyBorder="1" applyAlignment="1">
      <alignment horizontal="distributed" vertical="center"/>
      <protection/>
    </xf>
    <xf numFmtId="0" fontId="17" fillId="0" borderId="39" xfId="63" applyFont="1" applyBorder="1" applyAlignment="1">
      <alignment vertical="center"/>
      <protection/>
    </xf>
    <xf numFmtId="0" fontId="17" fillId="0" borderId="39" xfId="63" applyBorder="1" applyAlignment="1">
      <alignment vertical="center"/>
      <protection/>
    </xf>
    <xf numFmtId="0" fontId="17" fillId="0" borderId="40" xfId="63" applyBorder="1">
      <alignment vertical="center"/>
      <protection/>
    </xf>
    <xf numFmtId="0" fontId="17" fillId="0" borderId="0" xfId="63">
      <alignment vertical="center"/>
      <protection/>
    </xf>
    <xf numFmtId="0" fontId="17" fillId="0" borderId="41" xfId="63" applyBorder="1">
      <alignment vertical="center"/>
      <protection/>
    </xf>
    <xf numFmtId="0" fontId="17" fillId="0" borderId="0" xfId="63" applyBorder="1">
      <alignment vertical="center"/>
      <protection/>
    </xf>
    <xf numFmtId="49" fontId="17" fillId="0" borderId="0" xfId="63" applyNumberFormat="1" applyFont="1" applyBorder="1" applyAlignment="1">
      <alignment horizontal="center" vertical="center"/>
      <protection/>
    </xf>
    <xf numFmtId="0" fontId="17" fillId="0" borderId="0" xfId="63" applyFont="1" applyBorder="1" applyAlignment="1">
      <alignment vertical="center"/>
      <protection/>
    </xf>
    <xf numFmtId="0" fontId="17" fillId="0" borderId="42" xfId="63" applyBorder="1">
      <alignment vertical="center"/>
      <protection/>
    </xf>
    <xf numFmtId="0" fontId="20" fillId="32" borderId="0" xfId="62" applyFont="1" applyFill="1" applyBorder="1" applyAlignment="1">
      <alignment/>
      <protection/>
    </xf>
    <xf numFmtId="0" fontId="21" fillId="32" borderId="0" xfId="63" applyFont="1" applyFill="1" applyBorder="1">
      <alignment vertical="center"/>
      <protection/>
    </xf>
    <xf numFmtId="0" fontId="17" fillId="32" borderId="0" xfId="63" applyFont="1" applyFill="1" applyBorder="1">
      <alignment vertical="center"/>
      <protection/>
    </xf>
    <xf numFmtId="0" fontId="17" fillId="32" borderId="0" xfId="63" applyFill="1" applyBorder="1">
      <alignment vertical="center"/>
      <protection/>
    </xf>
    <xf numFmtId="0" fontId="14" fillId="0" borderId="0" xfId="62" applyFont="1" applyBorder="1" applyAlignment="1">
      <alignment/>
      <protection/>
    </xf>
    <xf numFmtId="0" fontId="17" fillId="0" borderId="0" xfId="63" applyFont="1" applyBorder="1">
      <alignment vertical="center"/>
      <protection/>
    </xf>
    <xf numFmtId="0" fontId="17" fillId="0" borderId="0" xfId="63" applyFont="1" applyBorder="1" applyAlignment="1">
      <alignment horizontal="distributed" vertical="center"/>
      <protection/>
    </xf>
    <xf numFmtId="0" fontId="17" fillId="0" borderId="0" xfId="63" applyBorder="1" applyAlignment="1">
      <alignment vertical="center"/>
      <protection/>
    </xf>
    <xf numFmtId="0" fontId="17" fillId="0" borderId="42" xfId="63" applyBorder="1" applyAlignment="1">
      <alignment vertical="center"/>
      <protection/>
    </xf>
    <xf numFmtId="0" fontId="17" fillId="0" borderId="0" xfId="63" applyAlignment="1">
      <alignment vertical="center"/>
      <protection/>
    </xf>
    <xf numFmtId="49" fontId="17" fillId="0" borderId="0" xfId="63" applyNumberFormat="1" applyFont="1" applyBorder="1" applyAlignment="1">
      <alignment horizontal="right" vertical="center"/>
      <protection/>
    </xf>
    <xf numFmtId="0" fontId="18" fillId="0" borderId="0" xfId="63" applyFont="1" applyBorder="1" applyAlignment="1">
      <alignment vertical="center"/>
      <protection/>
    </xf>
    <xf numFmtId="0" fontId="17" fillId="0" borderId="41" xfId="63" applyBorder="1" applyAlignment="1">
      <alignment vertical="center"/>
      <protection/>
    </xf>
    <xf numFmtId="49" fontId="17" fillId="0" borderId="0" xfId="63" applyNumberFormat="1" applyFont="1" applyBorder="1" applyAlignment="1">
      <alignment vertical="center"/>
      <protection/>
    </xf>
    <xf numFmtId="49" fontId="17" fillId="0" borderId="0" xfId="63" applyNumberFormat="1" applyFont="1" applyBorder="1" applyAlignment="1">
      <alignment horizontal="distributed" vertical="center"/>
      <protection/>
    </xf>
    <xf numFmtId="0" fontId="17" fillId="0" borderId="0" xfId="63" applyFont="1" applyAlignment="1">
      <alignment vertical="center"/>
      <protection/>
    </xf>
    <xf numFmtId="49" fontId="3" fillId="0" borderId="0" xfId="63" applyNumberFormat="1" applyFont="1" applyBorder="1" applyAlignment="1">
      <alignment vertical="center"/>
      <protection/>
    </xf>
    <xf numFmtId="0" fontId="17" fillId="0" borderId="0" xfId="63" applyBorder="1" applyAlignment="1">
      <alignment horizontal="distributed" vertical="center"/>
      <protection/>
    </xf>
    <xf numFmtId="0" fontId="22" fillId="0" borderId="0" xfId="63" applyFont="1" applyBorder="1">
      <alignment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distributed" vertical="center"/>
      <protection/>
    </xf>
    <xf numFmtId="0" fontId="22" fillId="0" borderId="0" xfId="63" applyFont="1" applyBorder="1" applyAlignment="1">
      <alignment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0" xfId="63" applyFont="1">
      <alignment vertical="center"/>
      <protection/>
    </xf>
    <xf numFmtId="49" fontId="17" fillId="0" borderId="26" xfId="63" applyNumberFormat="1" applyFont="1" applyBorder="1" applyAlignment="1">
      <alignment vertical="center"/>
      <protection/>
    </xf>
    <xf numFmtId="49" fontId="17" fillId="0" borderId="26" xfId="63" applyNumberFormat="1" applyFont="1" applyBorder="1" applyAlignment="1">
      <alignment horizontal="center" vertical="center"/>
      <protection/>
    </xf>
    <xf numFmtId="0" fontId="17" fillId="0" borderId="26" xfId="63" applyFont="1" applyBorder="1" applyAlignment="1">
      <alignment vertical="center"/>
      <protection/>
    </xf>
    <xf numFmtId="0" fontId="17" fillId="0" borderId="26" xfId="63" applyBorder="1" applyAlignment="1">
      <alignment vertical="center"/>
      <protection/>
    </xf>
    <xf numFmtId="0" fontId="17" fillId="0" borderId="26" xfId="63" applyBorder="1">
      <alignment vertical="center"/>
      <protection/>
    </xf>
    <xf numFmtId="0" fontId="17" fillId="0" borderId="26" xfId="63" applyFont="1" applyBorder="1">
      <alignment vertical="center"/>
      <protection/>
    </xf>
    <xf numFmtId="0" fontId="17" fillId="0" borderId="43" xfId="63" applyBorder="1">
      <alignment vertical="center"/>
      <protection/>
    </xf>
    <xf numFmtId="0" fontId="14" fillId="0" borderId="44" xfId="62" applyFont="1" applyBorder="1" applyAlignment="1">
      <alignment/>
      <protection/>
    </xf>
    <xf numFmtId="0" fontId="17" fillId="0" borderId="44" xfId="63" applyBorder="1">
      <alignment vertical="center"/>
      <protection/>
    </xf>
    <xf numFmtId="0" fontId="17" fillId="0" borderId="45" xfId="63" applyBorder="1">
      <alignment vertical="center"/>
      <protection/>
    </xf>
    <xf numFmtId="0" fontId="17" fillId="0" borderId="0" xfId="63" applyBorder="1" applyAlignment="1">
      <alignment horizontal="center" vertical="center"/>
      <protection/>
    </xf>
    <xf numFmtId="0" fontId="23" fillId="0" borderId="0" xfId="64" applyFont="1" applyBorder="1" applyAlignment="1">
      <alignment vertical="center"/>
      <protection/>
    </xf>
    <xf numFmtId="0" fontId="69" fillId="0" borderId="0" xfId="63" applyFont="1">
      <alignment vertical="center"/>
      <protection/>
    </xf>
    <xf numFmtId="14" fontId="69" fillId="0" borderId="0" xfId="63" applyNumberFormat="1" applyFont="1">
      <alignment vertical="center"/>
      <protection/>
    </xf>
    <xf numFmtId="0" fontId="70" fillId="0" borderId="0" xfId="62" applyFont="1" applyBorder="1" applyAlignment="1">
      <alignment/>
      <protection/>
    </xf>
    <xf numFmtId="49" fontId="69" fillId="0" borderId="26" xfId="63" applyNumberFormat="1" applyFont="1" applyBorder="1" applyAlignment="1">
      <alignment vertical="center"/>
      <protection/>
    </xf>
    <xf numFmtId="49" fontId="69" fillId="0" borderId="26" xfId="63" applyNumberFormat="1" applyFont="1" applyBorder="1" applyAlignment="1">
      <alignment horizontal="center" vertical="center"/>
      <protection/>
    </xf>
    <xf numFmtId="0" fontId="69" fillId="0" borderId="26" xfId="63" applyFont="1" applyBorder="1" applyAlignment="1">
      <alignment vertical="center"/>
      <protection/>
    </xf>
    <xf numFmtId="0" fontId="69" fillId="0" borderId="0" xfId="63" applyFont="1" applyBorder="1">
      <alignment vertical="center"/>
      <protection/>
    </xf>
    <xf numFmtId="49" fontId="69" fillId="0" borderId="0" xfId="63" applyNumberFormat="1" applyFont="1" applyBorder="1" applyAlignment="1">
      <alignment vertical="center"/>
      <protection/>
    </xf>
    <xf numFmtId="0" fontId="17" fillId="0" borderId="0" xfId="62">
      <alignment vertical="center"/>
      <protection/>
    </xf>
    <xf numFmtId="0" fontId="14" fillId="0" borderId="0" xfId="62" applyFont="1">
      <alignment vertical="center"/>
      <protection/>
    </xf>
    <xf numFmtId="0" fontId="14" fillId="0" borderId="0" xfId="62" applyFont="1" applyAlignment="1">
      <alignment vertical="center"/>
      <protection/>
    </xf>
    <xf numFmtId="0" fontId="17" fillId="0" borderId="0" xfId="62" applyAlignment="1">
      <alignment vertical="center"/>
      <protection/>
    </xf>
    <xf numFmtId="0" fontId="14" fillId="0" borderId="0" xfId="62" applyFont="1" applyBorder="1">
      <alignment vertical="center"/>
      <protection/>
    </xf>
    <xf numFmtId="0" fontId="25" fillId="0" borderId="0" xfId="62" applyFont="1" applyBorder="1" applyAlignment="1">
      <alignment vertical="distributed"/>
      <protection/>
    </xf>
    <xf numFmtId="0" fontId="14" fillId="0" borderId="0" xfId="62" applyFont="1" applyBorder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17" fillId="0" borderId="0" xfId="62" applyBorder="1" applyAlignment="1">
      <alignment vertical="center"/>
      <protection/>
    </xf>
    <xf numFmtId="0" fontId="17" fillId="0" borderId="0" xfId="62" applyBorder="1">
      <alignment vertical="center"/>
      <protection/>
    </xf>
    <xf numFmtId="0" fontId="14" fillId="0" borderId="13" xfId="62" applyFont="1" applyBorder="1">
      <alignment vertical="center"/>
      <protection/>
    </xf>
    <xf numFmtId="0" fontId="17" fillId="0" borderId="13" xfId="62" applyBorder="1">
      <alignment vertical="center"/>
      <protection/>
    </xf>
    <xf numFmtId="0" fontId="14" fillId="0" borderId="13" xfId="62" applyFont="1" applyBorder="1" applyAlignment="1">
      <alignment/>
      <protection/>
    </xf>
    <xf numFmtId="0" fontId="25" fillId="0" borderId="13" xfId="62" applyFont="1" applyBorder="1" applyAlignment="1">
      <alignment vertical="distributed"/>
      <protection/>
    </xf>
    <xf numFmtId="0" fontId="14" fillId="0" borderId="46" xfId="62" applyFont="1" applyBorder="1">
      <alignment vertical="center"/>
      <protection/>
    </xf>
    <xf numFmtId="0" fontId="14" fillId="0" borderId="47" xfId="62" applyFont="1" applyBorder="1">
      <alignment vertical="center"/>
      <protection/>
    </xf>
    <xf numFmtId="0" fontId="14" fillId="0" borderId="47" xfId="62" applyFont="1" applyBorder="1" applyAlignment="1">
      <alignment vertical="center"/>
      <protection/>
    </xf>
    <xf numFmtId="0" fontId="14" fillId="0" borderId="48" xfId="62" applyFont="1" applyBorder="1" applyAlignment="1">
      <alignment vertical="center"/>
      <protection/>
    </xf>
    <xf numFmtId="0" fontId="14" fillId="0" borderId="48" xfId="62" applyFont="1" applyBorder="1" applyAlignment="1">
      <alignment vertical="center"/>
      <protection/>
    </xf>
    <xf numFmtId="0" fontId="14" fillId="0" borderId="47" xfId="62" applyFont="1" applyBorder="1" applyAlignment="1">
      <alignment vertical="center"/>
      <protection/>
    </xf>
    <xf numFmtId="0" fontId="14" fillId="0" borderId="16" xfId="62" applyFont="1" applyBorder="1">
      <alignment vertical="center"/>
      <protection/>
    </xf>
    <xf numFmtId="0" fontId="14" fillId="0" borderId="49" xfId="62" applyFont="1" applyBorder="1">
      <alignment vertical="center"/>
      <protection/>
    </xf>
    <xf numFmtId="0" fontId="14" fillId="0" borderId="26" xfId="62" applyFont="1" applyBorder="1">
      <alignment vertical="center"/>
      <protection/>
    </xf>
    <xf numFmtId="0" fontId="14" fillId="0" borderId="26" xfId="62" applyFont="1" applyBorder="1" applyAlignment="1">
      <alignment vertical="center"/>
      <protection/>
    </xf>
    <xf numFmtId="0" fontId="14" fillId="0" borderId="26" xfId="62" applyFont="1" applyBorder="1" applyAlignment="1">
      <alignment vertical="center"/>
      <protection/>
    </xf>
    <xf numFmtId="0" fontId="14" fillId="0" borderId="15" xfId="62" applyFont="1" applyBorder="1">
      <alignment vertical="center"/>
      <protection/>
    </xf>
    <xf numFmtId="0" fontId="14" fillId="0" borderId="15" xfId="62" applyFont="1" applyBorder="1" applyAlignment="1">
      <alignment vertical="center"/>
      <protection/>
    </xf>
    <xf numFmtId="0" fontId="14" fillId="0" borderId="14" xfId="62" applyFont="1" applyBorder="1">
      <alignment vertical="center"/>
      <protection/>
    </xf>
    <xf numFmtId="0" fontId="14" fillId="0" borderId="12" xfId="62" applyFont="1" applyBorder="1">
      <alignment vertical="center"/>
      <protection/>
    </xf>
    <xf numFmtId="0" fontId="14" fillId="0" borderId="0" xfId="62" applyFont="1" applyBorder="1" applyAlignment="1">
      <alignment vertical="distributed" textRotation="255"/>
      <protection/>
    </xf>
    <xf numFmtId="0" fontId="14" fillId="0" borderId="49" xfId="62" applyFont="1" applyBorder="1" applyAlignment="1">
      <alignment vertical="center"/>
      <protection/>
    </xf>
    <xf numFmtId="0" fontId="14" fillId="0" borderId="14" xfId="62" applyFont="1" applyBorder="1" applyAlignment="1">
      <alignment vertical="center"/>
      <protection/>
    </xf>
    <xf numFmtId="0" fontId="14" fillId="0" borderId="13" xfId="62" applyFont="1" applyBorder="1" applyAlignment="1">
      <alignment vertical="center"/>
      <protection/>
    </xf>
    <xf numFmtId="0" fontId="14" fillId="0" borderId="13" xfId="62" applyFont="1" applyBorder="1" applyAlignment="1">
      <alignment vertical="center"/>
      <protection/>
    </xf>
    <xf numFmtId="0" fontId="17" fillId="0" borderId="46" xfId="62" applyBorder="1">
      <alignment vertical="center"/>
      <protection/>
    </xf>
    <xf numFmtId="0" fontId="17" fillId="0" borderId="48" xfId="62" applyBorder="1">
      <alignment vertical="center"/>
      <protection/>
    </xf>
    <xf numFmtId="0" fontId="17" fillId="0" borderId="49" xfId="62" applyBorder="1">
      <alignment vertical="center"/>
      <protection/>
    </xf>
    <xf numFmtId="0" fontId="17" fillId="0" borderId="14" xfId="62" applyBorder="1">
      <alignment vertical="center"/>
      <protection/>
    </xf>
    <xf numFmtId="0" fontId="14" fillId="0" borderId="46" xfId="62" applyFont="1" applyBorder="1" applyAlignment="1">
      <alignment vertical="center"/>
      <protection/>
    </xf>
    <xf numFmtId="0" fontId="14" fillId="0" borderId="46" xfId="62" applyFont="1" applyBorder="1" applyAlignment="1">
      <alignment vertical="top"/>
      <protection/>
    </xf>
    <xf numFmtId="0" fontId="14" fillId="0" borderId="47" xfId="62" applyFont="1" applyBorder="1" applyAlignment="1">
      <alignment vertical="top"/>
      <protection/>
    </xf>
    <xf numFmtId="0" fontId="14" fillId="0" borderId="49" xfId="62" applyFont="1" applyBorder="1" applyAlignment="1">
      <alignment vertical="top"/>
      <protection/>
    </xf>
    <xf numFmtId="0" fontId="14" fillId="0" borderId="0" xfId="62" applyFont="1" applyBorder="1" applyAlignment="1">
      <alignment vertical="top"/>
      <protection/>
    </xf>
    <xf numFmtId="0" fontId="14" fillId="0" borderId="14" xfId="62" applyFont="1" applyBorder="1" applyAlignment="1">
      <alignment vertical="top"/>
      <protection/>
    </xf>
    <xf numFmtId="0" fontId="14" fillId="0" borderId="13" xfId="62" applyFont="1" applyBorder="1" applyAlignment="1">
      <alignment vertical="top"/>
      <protection/>
    </xf>
    <xf numFmtId="0" fontId="27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14" fillId="0" borderId="26" xfId="62" applyFont="1" applyBorder="1" applyAlignment="1">
      <alignment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37" xfId="61" applyFont="1" applyBorder="1" applyAlignment="1">
      <alignment horizontal="center" vertical="center"/>
      <protection/>
    </xf>
    <xf numFmtId="0" fontId="14" fillId="0" borderId="50" xfId="61" applyFont="1" applyBorder="1" applyAlignment="1">
      <alignment horizontal="center" vertical="center"/>
      <protection/>
    </xf>
    <xf numFmtId="0" fontId="14" fillId="0" borderId="51" xfId="61" applyFont="1" applyBorder="1" applyAlignment="1">
      <alignment vertical="top" wrapText="1"/>
      <protection/>
    </xf>
    <xf numFmtId="0" fontId="14" fillId="0" borderId="36" xfId="61" applyFont="1" applyBorder="1" applyAlignment="1">
      <alignment vertical="top" wrapText="1"/>
      <protection/>
    </xf>
    <xf numFmtId="0" fontId="14" fillId="0" borderId="52" xfId="61" applyFont="1" applyBorder="1" applyAlignment="1">
      <alignment vertical="top" wrapText="1"/>
      <protection/>
    </xf>
    <xf numFmtId="0" fontId="14" fillId="0" borderId="15" xfId="61" applyFont="1" applyBorder="1" applyAlignment="1">
      <alignment vertical="top" wrapText="1"/>
      <protection/>
    </xf>
    <xf numFmtId="0" fontId="14" fillId="0" borderId="0" xfId="61" applyFont="1" applyBorder="1" applyAlignment="1">
      <alignment vertical="top" wrapText="1"/>
      <protection/>
    </xf>
    <xf numFmtId="0" fontId="14" fillId="0" borderId="53" xfId="61" applyFont="1" applyBorder="1" applyAlignment="1">
      <alignment vertical="top" wrapText="1"/>
      <protection/>
    </xf>
    <xf numFmtId="0" fontId="14" fillId="0" borderId="54" xfId="61" applyFont="1" applyBorder="1" applyAlignment="1">
      <alignment vertical="top" wrapText="1"/>
      <protection/>
    </xf>
    <xf numFmtId="0" fontId="14" fillId="0" borderId="55" xfId="61" applyFont="1" applyBorder="1" applyAlignment="1">
      <alignment vertical="top" wrapText="1"/>
      <protection/>
    </xf>
    <xf numFmtId="0" fontId="14" fillId="0" borderId="56" xfId="61" applyFont="1" applyBorder="1" applyAlignment="1">
      <alignment vertical="top" wrapText="1"/>
      <protection/>
    </xf>
    <xf numFmtId="0" fontId="14" fillId="0" borderId="57" xfId="61" applyFont="1" applyBorder="1" applyAlignment="1">
      <alignment horizontal="center" vertical="top"/>
      <protection/>
    </xf>
    <xf numFmtId="0" fontId="14" fillId="0" borderId="58" xfId="61" applyFont="1" applyBorder="1" applyAlignment="1">
      <alignment horizontal="center" vertical="top"/>
      <protection/>
    </xf>
    <xf numFmtId="0" fontId="14" fillId="0" borderId="59" xfId="61" applyFont="1" applyBorder="1" applyAlignment="1">
      <alignment horizontal="center" vertical="top"/>
      <protection/>
    </xf>
    <xf numFmtId="0" fontId="14" fillId="0" borderId="10" xfId="61" applyFont="1" applyBorder="1" applyAlignment="1">
      <alignment horizontal="center" vertical="top"/>
      <protection/>
    </xf>
    <xf numFmtId="0" fontId="14" fillId="0" borderId="60" xfId="61" applyFont="1" applyBorder="1" applyAlignment="1">
      <alignment horizontal="center" vertical="top"/>
      <protection/>
    </xf>
    <xf numFmtId="0" fontId="14" fillId="0" borderId="33" xfId="61" applyFont="1" applyBorder="1" applyAlignment="1">
      <alignment horizontal="center" vertical="top"/>
      <protection/>
    </xf>
    <xf numFmtId="0" fontId="14" fillId="0" borderId="32" xfId="61" applyFont="1" applyBorder="1" applyAlignment="1">
      <alignment horizontal="center" vertical="top"/>
      <protection/>
    </xf>
    <xf numFmtId="0" fontId="14" fillId="0" borderId="34" xfId="61" applyFont="1" applyBorder="1" applyAlignment="1">
      <alignment horizontal="center" vertical="top"/>
      <protection/>
    </xf>
    <xf numFmtId="0" fontId="14" fillId="0" borderId="33" xfId="61" applyFont="1" applyBorder="1" applyAlignment="1">
      <alignment vertical="center"/>
      <protection/>
    </xf>
    <xf numFmtId="0" fontId="14" fillId="0" borderId="20" xfId="61" applyFont="1" applyBorder="1" applyAlignment="1">
      <alignment vertical="center"/>
      <protection/>
    </xf>
    <xf numFmtId="0" fontId="14" fillId="0" borderId="33" xfId="61" applyFont="1" applyBorder="1" applyAlignment="1">
      <alignment horizontal="center" vertical="center"/>
      <protection/>
    </xf>
    <xf numFmtId="0" fontId="14" fillId="0" borderId="61" xfId="61" applyFont="1" applyBorder="1" applyAlignment="1">
      <alignment horizontal="center" vertical="top"/>
      <protection/>
    </xf>
    <xf numFmtId="0" fontId="14" fillId="0" borderId="10" xfId="61" applyFont="1" applyBorder="1" applyAlignment="1">
      <alignment vertical="center"/>
      <protection/>
    </xf>
    <xf numFmtId="0" fontId="14" fillId="0" borderId="17" xfId="61" applyFont="1" applyBorder="1" applyAlignment="1">
      <alignment horizontal="left" vertical="center"/>
      <protection/>
    </xf>
    <xf numFmtId="0" fontId="14" fillId="0" borderId="18" xfId="61" applyFont="1" applyBorder="1" applyAlignment="1">
      <alignment horizontal="left" vertical="center"/>
      <protection/>
    </xf>
    <xf numFmtId="0" fontId="14" fillId="0" borderId="19" xfId="61" applyFont="1" applyBorder="1" applyAlignment="1">
      <alignment horizontal="left" vertical="center"/>
      <protection/>
    </xf>
    <xf numFmtId="0" fontId="14" fillId="0" borderId="23" xfId="61" applyFont="1" applyBorder="1" applyAlignment="1">
      <alignment horizontal="center" vertical="center"/>
      <protection/>
    </xf>
    <xf numFmtId="0" fontId="14" fillId="0" borderId="23" xfId="61" applyFont="1" applyBorder="1" applyAlignment="1">
      <alignment vertical="center"/>
      <protection/>
    </xf>
    <xf numFmtId="0" fontId="14" fillId="0" borderId="17" xfId="61" applyFont="1" applyBorder="1" applyAlignment="1">
      <alignment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 textRotation="255" wrapText="1"/>
      <protection/>
    </xf>
    <xf numFmtId="0" fontId="14" fillId="0" borderId="37" xfId="61" applyFont="1" applyBorder="1" applyAlignment="1">
      <alignment horizontal="center" vertical="center" textRotation="255"/>
      <protection/>
    </xf>
    <xf numFmtId="0" fontId="14" fillId="0" borderId="50" xfId="61" applyFont="1" applyBorder="1" applyAlignment="1">
      <alignment horizontal="center" vertical="center" textRotation="255"/>
      <protection/>
    </xf>
    <xf numFmtId="0" fontId="14" fillId="0" borderId="58" xfId="61" applyFont="1" applyBorder="1" applyAlignment="1">
      <alignment vertical="center"/>
      <protection/>
    </xf>
    <xf numFmtId="0" fontId="14" fillId="0" borderId="62" xfId="61" applyFont="1" applyBorder="1" applyAlignment="1">
      <alignment vertical="center"/>
      <protection/>
    </xf>
    <xf numFmtId="0" fontId="14" fillId="0" borderId="57" xfId="61" applyFont="1" applyBorder="1" applyAlignment="1">
      <alignment horizontal="center" vertical="center" textRotation="255"/>
      <protection/>
    </xf>
    <xf numFmtId="0" fontId="14" fillId="0" borderId="59" xfId="61" applyFont="1" applyBorder="1" applyAlignment="1">
      <alignment horizontal="center" vertical="center" textRotation="255"/>
      <protection/>
    </xf>
    <xf numFmtId="0" fontId="14" fillId="0" borderId="60" xfId="61" applyFont="1" applyBorder="1" applyAlignment="1">
      <alignment horizontal="center" vertical="center" textRotation="255"/>
      <protection/>
    </xf>
    <xf numFmtId="0" fontId="14" fillId="0" borderId="25" xfId="61" applyFont="1" applyBorder="1" applyAlignment="1">
      <alignment horizontal="center" vertical="center"/>
      <protection/>
    </xf>
    <xf numFmtId="0" fontId="14" fillId="0" borderId="32" xfId="61" applyFont="1" applyBorder="1" applyAlignment="1">
      <alignment vertical="center"/>
      <protection/>
    </xf>
    <xf numFmtId="0" fontId="14" fillId="0" borderId="63" xfId="61" applyFont="1" applyBorder="1" applyAlignment="1">
      <alignment horizontal="center" vertical="center" textRotation="255"/>
      <protection/>
    </xf>
    <xf numFmtId="0" fontId="14" fillId="0" borderId="61" xfId="61" applyFont="1" applyBorder="1" applyAlignment="1">
      <alignment vertical="center"/>
      <protection/>
    </xf>
    <xf numFmtId="0" fontId="14" fillId="0" borderId="23" xfId="61" applyFont="1" applyBorder="1" applyAlignment="1">
      <alignment vertical="center" shrinkToFit="1"/>
      <protection/>
    </xf>
    <xf numFmtId="0" fontId="14" fillId="0" borderId="16" xfId="61" applyFont="1" applyBorder="1" applyAlignment="1">
      <alignment vertical="center" shrinkToFit="1"/>
      <protection/>
    </xf>
    <xf numFmtId="0" fontId="14" fillId="0" borderId="64" xfId="61" applyFont="1" applyBorder="1" applyAlignment="1">
      <alignment vertical="center"/>
      <protection/>
    </xf>
    <xf numFmtId="0" fontId="14" fillId="0" borderId="65" xfId="61" applyFont="1" applyBorder="1" applyAlignment="1">
      <alignment vertical="center"/>
      <protection/>
    </xf>
    <xf numFmtId="0" fontId="14" fillId="0" borderId="10" xfId="61" applyFont="1" applyBorder="1" applyAlignment="1">
      <alignment vertical="center" shrinkToFit="1"/>
      <protection/>
    </xf>
    <xf numFmtId="0" fontId="14" fillId="0" borderId="17" xfId="61" applyFont="1" applyBorder="1" applyAlignment="1">
      <alignment vertical="center" shrinkToFit="1"/>
      <protection/>
    </xf>
    <xf numFmtId="0" fontId="14" fillId="0" borderId="30" xfId="61" applyFont="1" applyBorder="1" applyAlignment="1">
      <alignment horizontal="center" vertical="center"/>
      <protection/>
    </xf>
    <xf numFmtId="0" fontId="14" fillId="0" borderId="64" xfId="61" applyFont="1" applyBorder="1" applyAlignment="1">
      <alignment vertical="center" shrinkToFit="1"/>
      <protection/>
    </xf>
    <xf numFmtId="0" fontId="14" fillId="0" borderId="12" xfId="61" applyFont="1" applyBorder="1" applyAlignment="1">
      <alignment vertical="center" shrinkToFit="1"/>
      <protection/>
    </xf>
    <xf numFmtId="0" fontId="14" fillId="0" borderId="64" xfId="61" applyFont="1" applyBorder="1" applyAlignment="1">
      <alignment horizontal="center" vertical="center"/>
      <protection/>
    </xf>
    <xf numFmtId="20" fontId="14" fillId="0" borderId="12" xfId="61" applyNumberFormat="1" applyFont="1" applyBorder="1" applyAlignment="1">
      <alignment horizontal="center" vertical="center"/>
      <protection/>
    </xf>
    <xf numFmtId="20" fontId="14" fillId="0" borderId="14" xfId="61" applyNumberFormat="1" applyFont="1" applyBorder="1" applyAlignment="1">
      <alignment horizontal="center" vertical="center"/>
      <protection/>
    </xf>
    <xf numFmtId="20" fontId="14" fillId="0" borderId="16" xfId="61" applyNumberFormat="1" applyFont="1" applyBorder="1" applyAlignment="1">
      <alignment horizontal="center" vertical="center"/>
      <protection/>
    </xf>
    <xf numFmtId="20" fontId="14" fillId="0" borderId="46" xfId="61" applyNumberFormat="1" applyFont="1" applyBorder="1" applyAlignment="1">
      <alignment horizontal="center" vertical="center"/>
      <protection/>
    </xf>
    <xf numFmtId="0" fontId="14" fillId="0" borderId="26" xfId="61" applyFont="1" applyBorder="1" applyAlignment="1">
      <alignment vertical="center" shrinkToFit="1"/>
      <protection/>
    </xf>
    <xf numFmtId="0" fontId="14" fillId="0" borderId="15" xfId="61" applyFont="1" applyBorder="1" applyAlignment="1">
      <alignment horizontal="left" vertical="top" wrapText="1"/>
      <protection/>
    </xf>
    <xf numFmtId="0" fontId="14" fillId="0" borderId="0" xfId="61" applyFont="1" applyBorder="1" applyAlignment="1">
      <alignment horizontal="left" vertical="top" wrapText="1"/>
      <protection/>
    </xf>
    <xf numFmtId="0" fontId="14" fillId="0" borderId="49" xfId="61" applyFont="1" applyBorder="1" applyAlignment="1">
      <alignment horizontal="left" vertical="top" wrapText="1"/>
      <protection/>
    </xf>
    <xf numFmtId="0" fontId="14" fillId="0" borderId="16" xfId="61" applyFont="1" applyBorder="1" applyAlignment="1">
      <alignment horizontal="left" vertical="top" wrapText="1"/>
      <protection/>
    </xf>
    <xf numFmtId="0" fontId="14" fillId="0" borderId="47" xfId="61" applyFont="1" applyBorder="1" applyAlignment="1">
      <alignment horizontal="left" vertical="top" wrapText="1"/>
      <protection/>
    </xf>
    <xf numFmtId="0" fontId="14" fillId="0" borderId="46" xfId="61" applyFont="1" applyBorder="1" applyAlignment="1">
      <alignment horizontal="left" vertical="top" wrapText="1"/>
      <protection/>
    </xf>
    <xf numFmtId="0" fontId="14" fillId="0" borderId="12" xfId="61" applyFont="1" applyBorder="1" applyAlignment="1">
      <alignment horizontal="left" vertical="top" wrapText="1"/>
      <protection/>
    </xf>
    <xf numFmtId="0" fontId="14" fillId="0" borderId="13" xfId="61" applyFont="1" applyBorder="1" applyAlignment="1">
      <alignment horizontal="left" vertical="top" wrapText="1"/>
      <protection/>
    </xf>
    <xf numFmtId="0" fontId="14" fillId="0" borderId="14" xfId="61" applyFont="1" applyBorder="1" applyAlignment="1">
      <alignment horizontal="left" vertical="top" wrapText="1"/>
      <protection/>
    </xf>
    <xf numFmtId="0" fontId="14" fillId="0" borderId="54" xfId="61" applyFont="1" applyBorder="1" applyAlignment="1">
      <alignment horizontal="left" vertical="top" wrapText="1"/>
      <protection/>
    </xf>
    <xf numFmtId="0" fontId="14" fillId="0" borderId="55" xfId="61" applyFont="1" applyBorder="1" applyAlignment="1">
      <alignment horizontal="left" vertical="top" wrapText="1"/>
      <protection/>
    </xf>
    <xf numFmtId="0" fontId="14" fillId="0" borderId="66" xfId="61" applyFont="1" applyBorder="1" applyAlignment="1">
      <alignment horizontal="left" vertical="top" wrapText="1"/>
      <protection/>
    </xf>
    <xf numFmtId="0" fontId="14" fillId="0" borderId="67" xfId="61" applyFont="1" applyBorder="1" applyAlignment="1">
      <alignment horizontal="left" vertical="center" shrinkToFit="1"/>
      <protection/>
    </xf>
    <xf numFmtId="0" fontId="14" fillId="0" borderId="48" xfId="61" applyFont="1" applyBorder="1" applyAlignment="1">
      <alignment horizontal="left" vertical="center" shrinkToFit="1"/>
      <protection/>
    </xf>
    <xf numFmtId="0" fontId="14" fillId="0" borderId="68" xfId="61" applyFont="1" applyBorder="1" applyAlignment="1">
      <alignment horizontal="left" vertical="center" shrinkToFit="1"/>
      <protection/>
    </xf>
    <xf numFmtId="0" fontId="14" fillId="0" borderId="69" xfId="61" applyFont="1" applyBorder="1" applyAlignment="1">
      <alignment horizontal="left" vertical="center" shrinkToFit="1"/>
      <protection/>
    </xf>
    <xf numFmtId="0" fontId="14" fillId="0" borderId="70" xfId="61" applyFont="1" applyBorder="1" applyAlignment="1">
      <alignment horizontal="left" vertical="center" shrinkToFit="1"/>
      <protection/>
    </xf>
    <xf numFmtId="0" fontId="14" fillId="0" borderId="71" xfId="61" applyFont="1" applyBorder="1" applyAlignment="1">
      <alignment horizontal="left" vertical="center" shrinkToFit="1"/>
      <protection/>
    </xf>
    <xf numFmtId="20" fontId="14" fillId="0" borderId="63" xfId="61" applyNumberFormat="1" applyFont="1" applyBorder="1" applyAlignment="1">
      <alignment horizontal="center" vertical="center"/>
      <protection/>
    </xf>
    <xf numFmtId="20" fontId="14" fillId="0" borderId="72" xfId="61" applyNumberFormat="1" applyFont="1" applyBorder="1" applyAlignment="1">
      <alignment horizontal="center" vertical="center"/>
      <protection/>
    </xf>
    <xf numFmtId="20" fontId="14" fillId="0" borderId="15" xfId="61" applyNumberFormat="1" applyFont="1" applyBorder="1" applyAlignment="1">
      <alignment horizontal="center" vertical="center"/>
      <protection/>
    </xf>
    <xf numFmtId="20" fontId="14" fillId="0" borderId="49" xfId="61" applyNumberFormat="1" applyFont="1" applyBorder="1" applyAlignment="1">
      <alignment horizontal="center" vertical="center"/>
      <protection/>
    </xf>
    <xf numFmtId="20" fontId="14" fillId="0" borderId="12" xfId="61" applyNumberFormat="1" applyFont="1" applyBorder="1" applyAlignment="1">
      <alignment horizontal="center" vertical="center" wrapText="1"/>
      <protection/>
    </xf>
    <xf numFmtId="20" fontId="14" fillId="0" borderId="15" xfId="61" applyNumberFormat="1" applyFont="1" applyBorder="1" applyAlignment="1">
      <alignment horizontal="center" vertical="center" wrapText="1"/>
      <protection/>
    </xf>
    <xf numFmtId="0" fontId="14" fillId="0" borderId="73" xfId="61" applyFont="1" applyBorder="1" applyAlignment="1">
      <alignment horizontal="center" vertical="center"/>
      <protection/>
    </xf>
    <xf numFmtId="0" fontId="14" fillId="0" borderId="72" xfId="61" applyFont="1" applyBorder="1" applyAlignment="1">
      <alignment horizontal="center" vertical="center"/>
      <protection/>
    </xf>
    <xf numFmtId="0" fontId="14" fillId="0" borderId="63" xfId="61" applyFont="1" applyBorder="1" applyAlignment="1">
      <alignment horizontal="center" vertical="center"/>
      <protection/>
    </xf>
    <xf numFmtId="0" fontId="14" fillId="0" borderId="74" xfId="61" applyFont="1" applyBorder="1" applyAlignment="1">
      <alignment horizontal="center" vertical="center"/>
      <protection/>
    </xf>
    <xf numFmtId="0" fontId="14" fillId="0" borderId="75" xfId="61" applyFont="1" applyBorder="1" applyAlignment="1">
      <alignment horizontal="center" vertical="center"/>
      <protection/>
    </xf>
    <xf numFmtId="0" fontId="14" fillId="0" borderId="76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4" fillId="0" borderId="77" xfId="61" applyFont="1" applyBorder="1" applyAlignment="1">
      <alignment horizontal="center" vertical="center"/>
      <protection/>
    </xf>
    <xf numFmtId="0" fontId="14" fillId="0" borderId="78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 wrapText="1"/>
      <protection/>
    </xf>
    <xf numFmtId="0" fontId="14" fillId="0" borderId="79" xfId="61" applyFont="1" applyBorder="1" applyAlignment="1">
      <alignment horizontal="center" vertical="center" wrapText="1"/>
      <protection/>
    </xf>
    <xf numFmtId="0" fontId="14" fillId="0" borderId="37" xfId="61" applyFont="1" applyBorder="1" applyAlignment="1">
      <alignment horizontal="center" vertical="center" wrapText="1"/>
      <protection/>
    </xf>
    <xf numFmtId="0" fontId="14" fillId="0" borderId="49" xfId="61" applyFont="1" applyBorder="1" applyAlignment="1">
      <alignment horizontal="center" vertical="center" wrapText="1"/>
      <protection/>
    </xf>
    <xf numFmtId="0" fontId="14" fillId="0" borderId="50" xfId="61" applyFont="1" applyBorder="1" applyAlignment="1">
      <alignment horizontal="center" vertical="center" wrapText="1"/>
      <protection/>
    </xf>
    <xf numFmtId="0" fontId="14" fillId="0" borderId="66" xfId="61" applyFont="1" applyBorder="1" applyAlignment="1">
      <alignment horizontal="center" vertical="center" wrapText="1"/>
      <protection/>
    </xf>
    <xf numFmtId="0" fontId="14" fillId="0" borderId="62" xfId="61" applyFont="1" applyBorder="1" applyAlignment="1">
      <alignment horizontal="center" vertical="center"/>
      <protection/>
    </xf>
    <xf numFmtId="0" fontId="14" fillId="0" borderId="80" xfId="61" applyFont="1" applyBorder="1" applyAlignment="1">
      <alignment horizontal="center" vertical="center"/>
      <protection/>
    </xf>
    <xf numFmtId="0" fontId="14" fillId="0" borderId="81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14" fillId="0" borderId="82" xfId="61" applyFont="1" applyBorder="1" applyAlignment="1">
      <alignment horizontal="center" vertical="center"/>
      <protection/>
    </xf>
    <xf numFmtId="0" fontId="14" fillId="0" borderId="83" xfId="61" applyFont="1" applyBorder="1" applyAlignment="1">
      <alignment horizontal="center" vertical="center"/>
      <protection/>
    </xf>
    <xf numFmtId="0" fontId="14" fillId="0" borderId="83" xfId="61" applyFont="1" applyBorder="1" applyAlignment="1">
      <alignment horizontal="left" vertical="center"/>
      <protection/>
    </xf>
    <xf numFmtId="0" fontId="14" fillId="0" borderId="84" xfId="61" applyFont="1" applyBorder="1" applyAlignment="1">
      <alignment horizontal="center" vertical="center"/>
      <protection/>
    </xf>
    <xf numFmtId="0" fontId="14" fillId="0" borderId="85" xfId="61" applyFont="1" applyBorder="1" applyAlignment="1">
      <alignment horizontal="center" vertical="center"/>
      <protection/>
    </xf>
    <xf numFmtId="0" fontId="14" fillId="0" borderId="21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0" fontId="14" fillId="0" borderId="20" xfId="61" applyFont="1" applyBorder="1" applyAlignment="1">
      <alignment vertical="center" shrinkToFit="1"/>
      <protection/>
    </xf>
    <xf numFmtId="0" fontId="14" fillId="0" borderId="21" xfId="61" applyFont="1" applyBorder="1" applyAlignment="1">
      <alignment vertical="center" shrinkToFit="1"/>
      <protection/>
    </xf>
    <xf numFmtId="0" fontId="14" fillId="0" borderId="85" xfId="61" applyFont="1" applyBorder="1" applyAlignment="1">
      <alignment vertical="center" shrinkToFit="1"/>
      <protection/>
    </xf>
    <xf numFmtId="0" fontId="14" fillId="0" borderId="20" xfId="61" applyFont="1" applyBorder="1" applyAlignment="1">
      <alignment horizontal="left" vertical="center"/>
      <protection/>
    </xf>
    <xf numFmtId="0" fontId="14" fillId="0" borderId="21" xfId="61" applyFont="1" applyBorder="1" applyAlignment="1">
      <alignment horizontal="left" vertical="center"/>
      <protection/>
    </xf>
    <xf numFmtId="0" fontId="14" fillId="0" borderId="85" xfId="61" applyFont="1" applyBorder="1" applyAlignment="1">
      <alignment horizontal="left" vertical="center"/>
      <protection/>
    </xf>
    <xf numFmtId="176" fontId="14" fillId="0" borderId="62" xfId="61" applyNumberFormat="1" applyFont="1" applyBorder="1" applyAlignment="1">
      <alignment horizontal="center" vertical="center"/>
      <protection/>
    </xf>
    <xf numFmtId="176" fontId="14" fillId="0" borderId="80" xfId="61" applyNumberFormat="1" applyFont="1" applyBorder="1" applyAlignment="1">
      <alignment horizontal="center" vertical="center"/>
      <protection/>
    </xf>
    <xf numFmtId="176" fontId="14" fillId="0" borderId="81" xfId="61" applyNumberFormat="1" applyFont="1" applyBorder="1" applyAlignment="1">
      <alignment horizontal="center" vertical="center"/>
      <protection/>
    </xf>
    <xf numFmtId="20" fontId="14" fillId="0" borderId="17" xfId="61" applyNumberFormat="1" applyFont="1" applyBorder="1" applyAlignment="1">
      <alignment horizontal="center" vertical="center"/>
      <protection/>
    </xf>
    <xf numFmtId="20" fontId="14" fillId="0" borderId="18" xfId="61" applyNumberFormat="1" applyFont="1" applyBorder="1" applyAlignment="1">
      <alignment horizontal="center" vertical="center"/>
      <protection/>
    </xf>
    <xf numFmtId="20" fontId="14" fillId="0" borderId="19" xfId="61" applyNumberFormat="1" applyFont="1" applyBorder="1" applyAlignment="1">
      <alignment horizontal="center" vertical="center"/>
      <protection/>
    </xf>
    <xf numFmtId="0" fontId="14" fillId="0" borderId="18" xfId="61" applyFont="1" applyBorder="1" applyAlignment="1">
      <alignment vertical="center" shrinkToFit="1"/>
      <protection/>
    </xf>
    <xf numFmtId="0" fontId="14" fillId="0" borderId="83" xfId="61" applyFont="1" applyBorder="1" applyAlignment="1">
      <alignment vertical="center" shrinkToFit="1"/>
      <protection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9" fillId="0" borderId="0" xfId="63" applyFont="1" applyBorder="1" applyAlignment="1">
      <alignment horizontal="distributed" vertical="center"/>
      <protection/>
    </xf>
    <xf numFmtId="0" fontId="18" fillId="0" borderId="0" xfId="63" applyFont="1" applyBorder="1" applyAlignment="1">
      <alignment horizontal="distributed" vertical="center" indent="1"/>
      <protection/>
    </xf>
    <xf numFmtId="0" fontId="17" fillId="0" borderId="0" xfId="63" applyFont="1" applyBorder="1" applyAlignment="1">
      <alignment horizontal="distributed" vertical="center"/>
      <protection/>
    </xf>
    <xf numFmtId="49" fontId="17" fillId="0" borderId="0" xfId="63" applyNumberFormat="1" applyFont="1" applyBorder="1" applyAlignment="1">
      <alignment horizontal="distributed" vertical="center"/>
      <protection/>
    </xf>
    <xf numFmtId="0" fontId="14" fillId="0" borderId="12" xfId="62" applyFont="1" applyBorder="1" applyAlignment="1">
      <alignment horizontal="center" vertical="distributed" textRotation="255"/>
      <protection/>
    </xf>
    <xf numFmtId="0" fontId="14" fillId="0" borderId="13" xfId="62" applyFont="1" applyBorder="1" applyAlignment="1">
      <alignment horizontal="center" vertical="distributed" textRotation="255"/>
      <protection/>
    </xf>
    <xf numFmtId="0" fontId="14" fillId="0" borderId="91" xfId="62" applyFont="1" applyBorder="1" applyAlignment="1">
      <alignment horizontal="center" vertical="distributed" textRotation="255"/>
      <protection/>
    </xf>
    <xf numFmtId="0" fontId="14" fillId="0" borderId="15" xfId="62" applyFont="1" applyBorder="1" applyAlignment="1">
      <alignment horizontal="center" vertical="distributed" textRotation="255"/>
      <protection/>
    </xf>
    <xf numFmtId="0" fontId="14" fillId="0" borderId="0" xfId="62" applyFont="1" applyBorder="1" applyAlignment="1">
      <alignment horizontal="center" vertical="distributed" textRotation="255"/>
      <protection/>
    </xf>
    <xf numFmtId="0" fontId="14" fillId="0" borderId="92" xfId="62" applyFont="1" applyBorder="1" applyAlignment="1">
      <alignment horizontal="center" vertical="distributed" textRotation="255"/>
      <protection/>
    </xf>
    <xf numFmtId="0" fontId="14" fillId="0" borderId="16" xfId="62" applyFont="1" applyBorder="1" applyAlignment="1">
      <alignment horizontal="center" vertical="distributed" textRotation="255"/>
      <protection/>
    </xf>
    <xf numFmtId="0" fontId="14" fillId="0" borderId="47" xfId="62" applyFont="1" applyBorder="1" applyAlignment="1">
      <alignment horizontal="center" vertical="distributed" textRotation="255"/>
      <protection/>
    </xf>
    <xf numFmtId="0" fontId="14" fillId="0" borderId="93" xfId="62" applyFont="1" applyBorder="1" applyAlignment="1">
      <alignment horizontal="center" vertical="distributed" textRotation="255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26" xfId="62" applyFont="1" applyBorder="1" applyAlignment="1">
      <alignment horizontal="center" vertical="center"/>
      <protection/>
    </xf>
    <xf numFmtId="0" fontId="14" fillId="0" borderId="94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49" xfId="62" applyFont="1" applyBorder="1" applyAlignment="1">
      <alignment horizontal="distributed" vertical="center"/>
      <protection/>
    </xf>
    <xf numFmtId="0" fontId="14" fillId="0" borderId="95" xfId="62" applyFont="1" applyBorder="1" applyAlignment="1">
      <alignment horizontal="distributed" vertical="center"/>
      <protection/>
    </xf>
    <xf numFmtId="0" fontId="14" fillId="0" borderId="47" xfId="62" applyFont="1" applyBorder="1" applyAlignment="1">
      <alignment horizontal="distributed" vertical="center"/>
      <protection/>
    </xf>
    <xf numFmtId="0" fontId="14" fillId="0" borderId="46" xfId="62" applyFont="1" applyBorder="1" applyAlignment="1">
      <alignment horizontal="distributed" vertical="center"/>
      <protection/>
    </xf>
    <xf numFmtId="0" fontId="25" fillId="0" borderId="0" xfId="62" applyFont="1" applyBorder="1" applyAlignment="1">
      <alignment horizontal="center" vertical="distributed"/>
      <protection/>
    </xf>
    <xf numFmtId="0" fontId="14" fillId="0" borderId="0" xfId="62" applyFont="1" applyBorder="1" applyAlignment="1">
      <alignment horizontal="left" vertical="center" indent="1"/>
      <protection/>
    </xf>
    <xf numFmtId="0" fontId="14" fillId="0" borderId="0" xfId="62" applyFont="1" applyBorder="1" applyAlignment="1">
      <alignment horizontal="left" vertical="center"/>
      <protection/>
    </xf>
    <xf numFmtId="0" fontId="14" fillId="0" borderId="47" xfId="62" applyFont="1" applyBorder="1" applyAlignment="1">
      <alignment horizontal="left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47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center" vertical="distributed" textRotation="255"/>
      <protection/>
    </xf>
    <xf numFmtId="0" fontId="25" fillId="0" borderId="13" xfId="62" applyFont="1" applyBorder="1" applyAlignment="1">
      <alignment horizontal="center" vertical="distributed" textRotation="255"/>
      <protection/>
    </xf>
    <xf numFmtId="0" fontId="25" fillId="0" borderId="14" xfId="62" applyFont="1" applyBorder="1" applyAlignment="1">
      <alignment horizontal="center" vertical="distributed" textRotation="255"/>
      <protection/>
    </xf>
    <xf numFmtId="0" fontId="25" fillId="0" borderId="15" xfId="62" applyFont="1" applyBorder="1" applyAlignment="1">
      <alignment horizontal="center" vertical="distributed" textRotation="255"/>
      <protection/>
    </xf>
    <xf numFmtId="0" fontId="25" fillId="0" borderId="0" xfId="62" applyFont="1" applyBorder="1" applyAlignment="1">
      <alignment horizontal="center" vertical="distributed" textRotation="255"/>
      <protection/>
    </xf>
    <xf numFmtId="0" fontId="25" fillId="0" borderId="49" xfId="62" applyFont="1" applyBorder="1" applyAlignment="1">
      <alignment horizontal="center" vertical="distributed" textRotation="255"/>
      <protection/>
    </xf>
    <xf numFmtId="0" fontId="25" fillId="0" borderId="16" xfId="62" applyFont="1" applyBorder="1" applyAlignment="1">
      <alignment horizontal="center" vertical="distributed" textRotation="255"/>
      <protection/>
    </xf>
    <xf numFmtId="0" fontId="25" fillId="0" borderId="47" xfId="62" applyFont="1" applyBorder="1" applyAlignment="1">
      <alignment horizontal="center" vertical="distributed" textRotation="255"/>
      <protection/>
    </xf>
    <xf numFmtId="0" fontId="25" fillId="0" borderId="46" xfId="62" applyFont="1" applyBorder="1" applyAlignment="1">
      <alignment horizontal="center" vertical="distributed" textRotation="255"/>
      <protection/>
    </xf>
    <xf numFmtId="0" fontId="14" fillId="0" borderId="13" xfId="62" applyFont="1" applyBorder="1" applyAlignment="1">
      <alignment horizontal="center"/>
      <protection/>
    </xf>
    <xf numFmtId="0" fontId="14" fillId="0" borderId="26" xfId="62" applyFont="1" applyBorder="1" applyAlignment="1">
      <alignment horizontal="center"/>
      <protection/>
    </xf>
    <xf numFmtId="0" fontId="14" fillId="0" borderId="96" xfId="62" applyFont="1" applyBorder="1" applyAlignment="1">
      <alignment horizontal="center" vertical="center"/>
      <protection/>
    </xf>
    <xf numFmtId="0" fontId="14" fillId="0" borderId="97" xfId="62" applyFont="1" applyBorder="1" applyAlignment="1">
      <alignment horizontal="center" vertical="center"/>
      <protection/>
    </xf>
    <xf numFmtId="0" fontId="14" fillId="0" borderId="92" xfId="62" applyFont="1" applyBorder="1" applyAlignment="1">
      <alignment horizontal="center" vertical="center"/>
      <protection/>
    </xf>
    <xf numFmtId="0" fontId="14" fillId="0" borderId="98" xfId="62" applyFont="1" applyBorder="1" applyAlignment="1">
      <alignment horizontal="center" vertical="center"/>
      <protection/>
    </xf>
    <xf numFmtId="0" fontId="14" fillId="0" borderId="99" xfId="62" applyFont="1" applyBorder="1" applyAlignment="1">
      <alignment horizontal="center" vertical="center"/>
      <protection/>
    </xf>
    <xf numFmtId="0" fontId="14" fillId="0" borderId="94" xfId="62" applyFont="1" applyBorder="1" applyAlignment="1">
      <alignment horizontal="center" vertical="center"/>
      <protection/>
    </xf>
    <xf numFmtId="0" fontId="14" fillId="0" borderId="10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/>
      <protection/>
    </xf>
    <xf numFmtId="0" fontId="16" fillId="0" borderId="26" xfId="62" applyFont="1" applyBorder="1" applyAlignment="1">
      <alignment horizontal="center"/>
      <protection/>
    </xf>
    <xf numFmtId="0" fontId="14" fillId="0" borderId="0" xfId="62" applyFont="1" applyBorder="1" applyAlignment="1">
      <alignment horizontal="distributed"/>
      <protection/>
    </xf>
    <xf numFmtId="0" fontId="14" fillId="0" borderId="26" xfId="62" applyFont="1" applyBorder="1" applyAlignment="1">
      <alignment horizontal="distributed"/>
      <protection/>
    </xf>
    <xf numFmtId="0" fontId="14" fillId="0" borderId="101" xfId="62" applyFont="1" applyBorder="1" applyAlignment="1">
      <alignment horizontal="center" vertical="center"/>
      <protection/>
    </xf>
    <xf numFmtId="0" fontId="14" fillId="0" borderId="49" xfId="62" applyFont="1" applyBorder="1" applyAlignment="1">
      <alignment horizontal="center" vertical="center"/>
      <protection/>
    </xf>
    <xf numFmtId="0" fontId="14" fillId="0" borderId="102" xfId="62" applyFont="1" applyBorder="1" applyAlignment="1">
      <alignment horizontal="center" vertical="center"/>
      <protection/>
    </xf>
    <xf numFmtId="0" fontId="14" fillId="0" borderId="95" xfId="62" applyFont="1" applyBorder="1" applyAlignment="1">
      <alignment horizontal="center" vertical="center"/>
      <protection/>
    </xf>
    <xf numFmtId="0" fontId="14" fillId="0" borderId="47" xfId="62" applyFont="1" applyBorder="1" applyAlignment="1">
      <alignment horizontal="center" vertical="center"/>
      <protection/>
    </xf>
    <xf numFmtId="0" fontId="14" fillId="0" borderId="93" xfId="62" applyFont="1" applyBorder="1" applyAlignment="1">
      <alignment horizontal="center" vertical="center"/>
      <protection/>
    </xf>
    <xf numFmtId="0" fontId="14" fillId="0" borderId="46" xfId="62" applyFont="1" applyBorder="1" applyAlignment="1">
      <alignment horizontal="center" vertical="center"/>
      <protection/>
    </xf>
    <xf numFmtId="0" fontId="14" fillId="0" borderId="103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0" fontId="14" fillId="0" borderId="94" xfId="62" applyFont="1" applyBorder="1" applyAlignment="1">
      <alignment horizontal="center" vertical="center"/>
      <protection/>
    </xf>
    <xf numFmtId="0" fontId="14" fillId="0" borderId="100" xfId="62" applyFont="1" applyBorder="1" applyAlignment="1">
      <alignment horizontal="center" vertical="center"/>
      <protection/>
    </xf>
    <xf numFmtId="0" fontId="14" fillId="0" borderId="26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0" fontId="14" fillId="0" borderId="91" xfId="62" applyFont="1" applyBorder="1" applyAlignment="1">
      <alignment horizontal="center" vertical="center"/>
      <protection/>
    </xf>
    <xf numFmtId="0" fontId="14" fillId="0" borderId="103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99" xfId="62" applyFont="1" applyBorder="1" applyAlignment="1">
      <alignment horizontal="center" vertical="center" shrinkToFit="1"/>
      <protection/>
    </xf>
    <xf numFmtId="0" fontId="14" fillId="0" borderId="96" xfId="62" applyFont="1" applyBorder="1" applyAlignment="1">
      <alignment horizontal="center" vertical="center" shrinkToFit="1"/>
      <protection/>
    </xf>
    <xf numFmtId="0" fontId="14" fillId="0" borderId="97" xfId="62" applyFont="1" applyBorder="1" applyAlignment="1">
      <alignment horizontal="center" vertical="center" shrinkToFit="1"/>
      <protection/>
    </xf>
    <xf numFmtId="0" fontId="14" fillId="0" borderId="94" xfId="62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horizontal="center" vertical="center" shrinkToFit="1"/>
      <protection/>
    </xf>
    <xf numFmtId="0" fontId="14" fillId="0" borderId="92" xfId="62" applyFont="1" applyBorder="1" applyAlignment="1">
      <alignment horizontal="center" vertical="center" shrinkToFit="1"/>
      <protection/>
    </xf>
    <xf numFmtId="0" fontId="14" fillId="0" borderId="100" xfId="62" applyFont="1" applyBorder="1" applyAlignment="1">
      <alignment horizontal="center" vertical="center" shrinkToFit="1"/>
      <protection/>
    </xf>
    <xf numFmtId="0" fontId="14" fillId="0" borderId="26" xfId="62" applyFont="1" applyBorder="1" applyAlignment="1">
      <alignment horizontal="center" vertical="center" shrinkToFit="1"/>
      <protection/>
    </xf>
    <xf numFmtId="0" fontId="14" fillId="0" borderId="98" xfId="62" applyFont="1" applyBorder="1" applyAlignment="1">
      <alignment horizontal="center" vertical="center" shrinkToFit="1"/>
      <protection/>
    </xf>
    <xf numFmtId="0" fontId="14" fillId="0" borderId="96" xfId="62" applyFont="1" applyBorder="1" applyAlignment="1">
      <alignment horizontal="left" vertical="top"/>
      <protection/>
    </xf>
    <xf numFmtId="0" fontId="14" fillId="0" borderId="97" xfId="62" applyFont="1" applyBorder="1" applyAlignment="1">
      <alignment horizontal="left" vertical="top"/>
      <protection/>
    </xf>
    <xf numFmtId="0" fontId="14" fillId="0" borderId="0" xfId="62" applyFont="1" applyBorder="1" applyAlignment="1">
      <alignment horizontal="left" vertical="top"/>
      <protection/>
    </xf>
    <xf numFmtId="0" fontId="14" fillId="0" borderId="92" xfId="62" applyFont="1" applyBorder="1" applyAlignment="1">
      <alignment horizontal="left" vertical="top"/>
      <protection/>
    </xf>
    <xf numFmtId="0" fontId="14" fillId="0" borderId="47" xfId="62" applyFont="1" applyBorder="1" applyAlignment="1">
      <alignment horizontal="left" vertical="top"/>
      <protection/>
    </xf>
    <xf numFmtId="0" fontId="14" fillId="0" borderId="93" xfId="62" applyFont="1" applyBorder="1" applyAlignment="1">
      <alignment horizontal="left" vertical="top"/>
      <protection/>
    </xf>
    <xf numFmtId="0" fontId="17" fillId="0" borderId="14" xfId="62" applyBorder="1" applyAlignment="1">
      <alignment horizontal="center" vertical="center"/>
      <protection/>
    </xf>
    <xf numFmtId="0" fontId="17" fillId="0" borderId="49" xfId="62" applyBorder="1" applyAlignment="1">
      <alignment horizontal="center" vertical="center"/>
      <protection/>
    </xf>
    <xf numFmtId="0" fontId="17" fillId="0" borderId="46" xfId="62" applyBorder="1" applyAlignment="1">
      <alignment horizontal="center" vertical="center"/>
      <protection/>
    </xf>
    <xf numFmtId="0" fontId="17" fillId="0" borderId="12" xfId="62" applyBorder="1" applyAlignment="1">
      <alignment horizontal="distributed" vertical="center"/>
      <protection/>
    </xf>
    <xf numFmtId="0" fontId="17" fillId="0" borderId="13" xfId="62" applyBorder="1" applyAlignment="1">
      <alignment horizontal="distributed" vertical="center"/>
      <protection/>
    </xf>
    <xf numFmtId="0" fontId="17" fillId="0" borderId="15" xfId="62" applyBorder="1" applyAlignment="1">
      <alignment horizontal="distributed" vertical="center"/>
      <protection/>
    </xf>
    <xf numFmtId="0" fontId="17" fillId="0" borderId="0" xfId="62" applyBorder="1" applyAlignment="1">
      <alignment horizontal="distributed" vertical="center"/>
      <protection/>
    </xf>
    <xf numFmtId="0" fontId="17" fillId="0" borderId="16" xfId="62" applyBorder="1" applyAlignment="1">
      <alignment horizontal="distributed" vertical="center"/>
      <protection/>
    </xf>
    <xf numFmtId="0" fontId="17" fillId="0" borderId="47" xfId="62" applyBorder="1" applyAlignment="1">
      <alignment horizontal="distributed" vertical="center"/>
      <protection/>
    </xf>
    <xf numFmtId="0" fontId="14" fillId="0" borderId="12" xfId="62" applyFont="1" applyBorder="1" applyAlignment="1">
      <alignment horizontal="distributed" vertical="center"/>
      <protection/>
    </xf>
    <xf numFmtId="0" fontId="14" fillId="0" borderId="13" xfId="62" applyFont="1" applyBorder="1" applyAlignment="1">
      <alignment horizontal="distributed" vertical="center"/>
      <protection/>
    </xf>
    <xf numFmtId="0" fontId="14" fillId="0" borderId="15" xfId="62" applyFont="1" applyBorder="1" applyAlignment="1">
      <alignment horizontal="distributed" vertical="center"/>
      <protection/>
    </xf>
    <xf numFmtId="0" fontId="14" fillId="0" borderId="16" xfId="62" applyFont="1" applyBorder="1" applyAlignment="1">
      <alignment horizontal="distributed" vertical="center"/>
      <protection/>
    </xf>
    <xf numFmtId="0" fontId="14" fillId="0" borderId="103" xfId="62" applyFont="1" applyBorder="1" applyAlignment="1">
      <alignment horizontal="distributed" vertical="center"/>
      <protection/>
    </xf>
    <xf numFmtId="0" fontId="14" fillId="0" borderId="14" xfId="62" applyFont="1" applyBorder="1" applyAlignment="1">
      <alignment horizontal="distributed" vertical="center"/>
      <protection/>
    </xf>
    <xf numFmtId="0" fontId="14" fillId="0" borderId="13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47" xfId="62" applyFont="1" applyBorder="1" applyAlignment="1">
      <alignment horizontal="distributed" vertical="center"/>
      <protection/>
    </xf>
    <xf numFmtId="0" fontId="14" fillId="0" borderId="12" xfId="62" applyFont="1" applyBorder="1" applyAlignment="1">
      <alignment horizontal="distributed" vertical="center"/>
      <protection/>
    </xf>
    <xf numFmtId="0" fontId="14" fillId="0" borderId="15" xfId="62" applyFont="1" applyBorder="1" applyAlignment="1">
      <alignment horizontal="distributed" vertical="center"/>
      <protection/>
    </xf>
    <xf numFmtId="0" fontId="14" fillId="0" borderId="16" xfId="62" applyFont="1" applyBorder="1" applyAlignment="1">
      <alignment horizontal="distributed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14" fillId="0" borderId="92" xfId="62" applyFont="1" applyBorder="1" applyAlignment="1">
      <alignment horizontal="distributed" vertical="center"/>
      <protection/>
    </xf>
    <xf numFmtId="0" fontId="14" fillId="0" borderId="93" xfId="62" applyFont="1" applyBorder="1" applyAlignment="1">
      <alignment horizontal="distributed" vertical="center"/>
      <protection/>
    </xf>
    <xf numFmtId="0" fontId="14" fillId="0" borderId="99" xfId="62" applyNumberFormat="1" applyFont="1" applyBorder="1" applyAlignment="1">
      <alignment horizontal="left" vertical="center"/>
      <protection/>
    </xf>
    <xf numFmtId="0" fontId="14" fillId="0" borderId="96" xfId="62" applyNumberFormat="1" applyFont="1" applyBorder="1" applyAlignment="1">
      <alignment horizontal="left" vertical="center"/>
      <protection/>
    </xf>
    <xf numFmtId="0" fontId="14" fillId="0" borderId="101" xfId="62" applyNumberFormat="1" applyFont="1" applyBorder="1" applyAlignment="1">
      <alignment horizontal="left" vertical="center"/>
      <protection/>
    </xf>
    <xf numFmtId="0" fontId="14" fillId="0" borderId="94" xfId="62" applyNumberFormat="1" applyFont="1" applyBorder="1" applyAlignment="1">
      <alignment horizontal="left" vertical="center"/>
      <protection/>
    </xf>
    <xf numFmtId="0" fontId="14" fillId="0" borderId="0" xfId="62" applyNumberFormat="1" applyFont="1" applyBorder="1" applyAlignment="1">
      <alignment horizontal="left" vertical="center"/>
      <protection/>
    </xf>
    <xf numFmtId="0" fontId="14" fillId="0" borderId="49" xfId="62" applyNumberFormat="1" applyFont="1" applyBorder="1" applyAlignment="1">
      <alignment horizontal="left" vertical="center"/>
      <protection/>
    </xf>
    <xf numFmtId="0" fontId="14" fillId="0" borderId="95" xfId="62" applyNumberFormat="1" applyFont="1" applyBorder="1" applyAlignment="1">
      <alignment horizontal="left" vertical="center"/>
      <protection/>
    </xf>
    <xf numFmtId="0" fontId="14" fillId="0" borderId="47" xfId="62" applyNumberFormat="1" applyFont="1" applyBorder="1" applyAlignment="1">
      <alignment horizontal="left" vertical="center"/>
      <protection/>
    </xf>
    <xf numFmtId="0" fontId="14" fillId="0" borderId="46" xfId="62" applyNumberFormat="1" applyFont="1" applyBorder="1" applyAlignment="1">
      <alignment horizontal="left" vertical="center"/>
      <protection/>
    </xf>
    <xf numFmtId="0" fontId="14" fillId="0" borderId="91" xfId="62" applyFont="1" applyBorder="1" applyAlignment="1">
      <alignment horizontal="distributed" vertical="center"/>
      <protection/>
    </xf>
    <xf numFmtId="0" fontId="14" fillId="0" borderId="103" xfId="62" applyNumberFormat="1" applyFont="1" applyBorder="1" applyAlignment="1">
      <alignment horizontal="left" vertical="center" shrinkToFit="1"/>
      <protection/>
    </xf>
    <xf numFmtId="0" fontId="14" fillId="0" borderId="13" xfId="62" applyNumberFormat="1" applyFont="1" applyBorder="1" applyAlignment="1">
      <alignment horizontal="left" vertical="center" shrinkToFit="1"/>
      <protection/>
    </xf>
    <xf numFmtId="0" fontId="14" fillId="0" borderId="14" xfId="62" applyNumberFormat="1" applyFont="1" applyBorder="1" applyAlignment="1">
      <alignment horizontal="left" vertical="center" shrinkToFit="1"/>
      <protection/>
    </xf>
    <xf numFmtId="0" fontId="14" fillId="0" borderId="94" xfId="62" applyNumberFormat="1" applyFont="1" applyBorder="1" applyAlignment="1">
      <alignment horizontal="left" vertical="center" shrinkToFit="1"/>
      <protection/>
    </xf>
    <xf numFmtId="0" fontId="14" fillId="0" borderId="0" xfId="62" applyNumberFormat="1" applyFont="1" applyBorder="1" applyAlignment="1">
      <alignment horizontal="left" vertical="center" shrinkToFit="1"/>
      <protection/>
    </xf>
    <xf numFmtId="0" fontId="14" fillId="0" borderId="49" xfId="62" applyNumberFormat="1" applyFont="1" applyBorder="1" applyAlignment="1">
      <alignment horizontal="left" vertical="center" shrinkToFit="1"/>
      <protection/>
    </xf>
    <xf numFmtId="0" fontId="14" fillId="0" borderId="100" xfId="62" applyNumberFormat="1" applyFont="1" applyBorder="1" applyAlignment="1">
      <alignment horizontal="left" vertical="center" shrinkToFit="1"/>
      <protection/>
    </xf>
    <xf numFmtId="0" fontId="14" fillId="0" borderId="26" xfId="62" applyNumberFormat="1" applyFont="1" applyBorder="1" applyAlignment="1">
      <alignment horizontal="left" vertical="center" shrinkToFit="1"/>
      <protection/>
    </xf>
    <xf numFmtId="0" fontId="14" fillId="0" borderId="102" xfId="62" applyNumberFormat="1" applyFont="1" applyBorder="1" applyAlignment="1">
      <alignment horizontal="left" vertical="center" shrinkToFit="1"/>
      <protection/>
    </xf>
    <xf numFmtId="0" fontId="14" fillId="0" borderId="12" xfId="62" applyFont="1" applyBorder="1" applyAlignment="1">
      <alignment horizontal="distributed" vertical="center" indent="1"/>
      <protection/>
    </xf>
    <xf numFmtId="0" fontId="14" fillId="0" borderId="13" xfId="62" applyFont="1" applyBorder="1" applyAlignment="1">
      <alignment horizontal="distributed" vertical="center" indent="1"/>
      <protection/>
    </xf>
    <xf numFmtId="0" fontId="14" fillId="0" borderId="91" xfId="62" applyFont="1" applyBorder="1" applyAlignment="1">
      <alignment horizontal="distributed" vertical="center" indent="1"/>
      <protection/>
    </xf>
    <xf numFmtId="0" fontId="14" fillId="0" borderId="15" xfId="62" applyFont="1" applyBorder="1" applyAlignment="1">
      <alignment horizontal="distributed" vertical="center" indent="1"/>
      <protection/>
    </xf>
    <xf numFmtId="0" fontId="14" fillId="0" borderId="0" xfId="62" applyFont="1" applyBorder="1" applyAlignment="1">
      <alignment horizontal="distributed" vertical="center" indent="1"/>
      <protection/>
    </xf>
    <xf numFmtId="0" fontId="14" fillId="0" borderId="92" xfId="62" applyFont="1" applyBorder="1" applyAlignment="1">
      <alignment horizontal="distributed" vertical="center" indent="1"/>
      <protection/>
    </xf>
    <xf numFmtId="0" fontId="14" fillId="0" borderId="104" xfId="62" applyFont="1" applyBorder="1" applyAlignment="1">
      <alignment horizontal="distributed" vertical="center" indent="1"/>
      <protection/>
    </xf>
    <xf numFmtId="0" fontId="14" fillId="0" borderId="26" xfId="62" applyFont="1" applyBorder="1" applyAlignment="1">
      <alignment horizontal="distributed" vertical="center" indent="1"/>
      <protection/>
    </xf>
    <xf numFmtId="0" fontId="14" fillId="0" borderId="98" xfId="62" applyFont="1" applyBorder="1" applyAlignment="1">
      <alignment horizontal="distributed" vertical="center" indent="1"/>
      <protection/>
    </xf>
    <xf numFmtId="0" fontId="14" fillId="0" borderId="16" xfId="62" applyFont="1" applyBorder="1" applyAlignment="1">
      <alignment horizontal="distributed" vertical="center" indent="1"/>
      <protection/>
    </xf>
    <xf numFmtId="0" fontId="14" fillId="0" borderId="47" xfId="62" applyFont="1" applyBorder="1" applyAlignment="1">
      <alignment horizontal="distributed" vertical="center" indent="1"/>
      <protection/>
    </xf>
    <xf numFmtId="0" fontId="14" fillId="0" borderId="93" xfId="62" applyFont="1" applyBorder="1" applyAlignment="1">
      <alignment horizontal="distributed" vertical="center" indent="1"/>
      <protection/>
    </xf>
    <xf numFmtId="0" fontId="16" fillId="0" borderId="13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distributed" vertical="center"/>
      <protection/>
    </xf>
    <xf numFmtId="0" fontId="28" fillId="0" borderId="35" xfId="62" applyFont="1" applyBorder="1" applyAlignment="1">
      <alignment horizontal="center" vertical="center"/>
      <protection/>
    </xf>
    <xf numFmtId="0" fontId="28" fillId="0" borderId="36" xfId="62" applyFont="1" applyBorder="1" applyAlignment="1">
      <alignment horizontal="center" vertical="center"/>
      <protection/>
    </xf>
    <xf numFmtId="0" fontId="28" fillId="0" borderId="52" xfId="62" applyFont="1" applyBorder="1" applyAlignment="1">
      <alignment horizontal="center" vertical="center"/>
      <protection/>
    </xf>
    <xf numFmtId="0" fontId="28" fillId="0" borderId="37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53" xfId="62" applyFont="1" applyBorder="1" applyAlignment="1">
      <alignment horizontal="center" vertical="center"/>
      <protection/>
    </xf>
    <xf numFmtId="0" fontId="28" fillId="0" borderId="50" xfId="62" applyFont="1" applyBorder="1" applyAlignment="1">
      <alignment horizontal="center" vertical="center"/>
      <protection/>
    </xf>
    <xf numFmtId="0" fontId="28" fillId="0" borderId="55" xfId="62" applyFont="1" applyBorder="1" applyAlignment="1">
      <alignment horizontal="center" vertical="center"/>
      <protection/>
    </xf>
    <xf numFmtId="0" fontId="28" fillId="0" borderId="56" xfId="62" applyFont="1" applyBorder="1" applyAlignment="1">
      <alignment horizontal="center" vertical="center"/>
      <protection/>
    </xf>
    <xf numFmtId="0" fontId="14" fillId="0" borderId="100" xfId="62" applyFont="1" applyBorder="1" applyAlignment="1">
      <alignment horizontal="distributed" vertical="center"/>
      <protection/>
    </xf>
    <xf numFmtId="0" fontId="14" fillId="0" borderId="26" xfId="62" applyFont="1" applyBorder="1" applyAlignment="1">
      <alignment horizontal="distributed" vertical="center"/>
      <protection/>
    </xf>
    <xf numFmtId="0" fontId="14" fillId="0" borderId="102" xfId="62" applyFont="1" applyBorder="1" applyAlignment="1">
      <alignment horizontal="distributed" vertical="center"/>
      <protection/>
    </xf>
    <xf numFmtId="0" fontId="14" fillId="0" borderId="103" xfId="62" applyFont="1" applyBorder="1" applyAlignment="1">
      <alignment horizontal="distributed" vertical="center" indent="3"/>
      <protection/>
    </xf>
    <xf numFmtId="0" fontId="14" fillId="0" borderId="13" xfId="62" applyFont="1" applyBorder="1" applyAlignment="1">
      <alignment horizontal="distributed" vertical="center" indent="3"/>
      <protection/>
    </xf>
    <xf numFmtId="0" fontId="14" fillId="0" borderId="14" xfId="62" applyFont="1" applyBorder="1" applyAlignment="1">
      <alignment horizontal="distributed" vertical="center" indent="3"/>
      <protection/>
    </xf>
    <xf numFmtId="0" fontId="14" fillId="0" borderId="94" xfId="62" applyFont="1" applyBorder="1" applyAlignment="1">
      <alignment horizontal="distributed" vertical="center" indent="3"/>
      <protection/>
    </xf>
    <xf numFmtId="0" fontId="14" fillId="0" borderId="0" xfId="62" applyFont="1" applyBorder="1" applyAlignment="1">
      <alignment horizontal="distributed" vertical="center" indent="3"/>
      <protection/>
    </xf>
    <xf numFmtId="0" fontId="14" fillId="0" borderId="49" xfId="62" applyFont="1" applyBorder="1" applyAlignment="1">
      <alignment horizontal="distributed" vertical="center" indent="3"/>
      <protection/>
    </xf>
    <xf numFmtId="0" fontId="14" fillId="0" borderId="95" xfId="62" applyFont="1" applyBorder="1" applyAlignment="1">
      <alignment horizontal="distributed" vertical="center" indent="3"/>
      <protection/>
    </xf>
    <xf numFmtId="0" fontId="14" fillId="0" borderId="47" xfId="62" applyFont="1" applyBorder="1" applyAlignment="1">
      <alignment horizontal="distributed" vertical="center" indent="3"/>
      <protection/>
    </xf>
    <xf numFmtId="0" fontId="14" fillId="0" borderId="46" xfId="62" applyFont="1" applyBorder="1" applyAlignment="1">
      <alignment horizontal="distributed" vertical="center" indent="3"/>
      <protection/>
    </xf>
    <xf numFmtId="0" fontId="16" fillId="0" borderId="47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left" vertical="center"/>
      <protection/>
    </xf>
    <xf numFmtId="0" fontId="14" fillId="0" borderId="105" xfId="62" applyFont="1" applyBorder="1" applyAlignment="1">
      <alignment horizontal="distributed" vertical="center" indent="1"/>
      <protection/>
    </xf>
    <xf numFmtId="0" fontId="14" fillId="0" borderId="89" xfId="62" applyFont="1" applyBorder="1" applyAlignment="1">
      <alignment horizontal="distributed" vertical="center" indent="1"/>
      <protection/>
    </xf>
    <xf numFmtId="0" fontId="14" fillId="0" borderId="106" xfId="62" applyFont="1" applyBorder="1" applyAlignment="1">
      <alignment horizontal="distributed" vertical="center" indent="1"/>
      <protection/>
    </xf>
    <xf numFmtId="0" fontId="16" fillId="0" borderId="14" xfId="62" applyFont="1" applyBorder="1" applyAlignment="1">
      <alignment horizontal="center" vertical="center"/>
      <protection/>
    </xf>
    <xf numFmtId="0" fontId="16" fillId="0" borderId="89" xfId="62" applyFont="1" applyBorder="1" applyAlignment="1">
      <alignment horizontal="center" vertical="center"/>
      <protection/>
    </xf>
    <xf numFmtId="0" fontId="16" fillId="0" borderId="90" xfId="62" applyFont="1" applyBorder="1" applyAlignment="1">
      <alignment horizontal="center" vertical="center"/>
      <protection/>
    </xf>
    <xf numFmtId="0" fontId="14" fillId="0" borderId="107" xfId="62" applyFont="1" applyBorder="1" applyAlignment="1">
      <alignment horizontal="center" vertical="center"/>
      <protection/>
    </xf>
    <xf numFmtId="0" fontId="14" fillId="0" borderId="87" xfId="62" applyFont="1" applyBorder="1" applyAlignment="1">
      <alignment horizontal="center" vertical="center"/>
      <protection/>
    </xf>
    <xf numFmtId="0" fontId="14" fillId="0" borderId="88" xfId="62" applyFont="1" applyBorder="1" applyAlignment="1">
      <alignment horizontal="center" vertical="center"/>
      <protection/>
    </xf>
    <xf numFmtId="0" fontId="14" fillId="0" borderId="92" xfId="62" applyFont="1" applyBorder="1" applyAlignment="1">
      <alignment horizontal="distributed" vertical="center"/>
      <protection/>
    </xf>
    <xf numFmtId="0" fontId="14" fillId="0" borderId="93" xfId="62" applyFont="1" applyBorder="1" applyAlignment="1">
      <alignment horizontal="distributed" vertical="center"/>
      <protection/>
    </xf>
    <xf numFmtId="0" fontId="14" fillId="0" borderId="91" xfId="62" applyFont="1" applyBorder="1" applyAlignment="1">
      <alignment horizontal="distributed" vertical="center"/>
      <protection/>
    </xf>
    <xf numFmtId="0" fontId="14" fillId="0" borderId="12" xfId="62" applyFont="1" applyBorder="1" applyAlignment="1">
      <alignment horizontal="distributed" vertical="center" indent="3"/>
      <protection/>
    </xf>
    <xf numFmtId="0" fontId="14" fillId="0" borderId="15" xfId="62" applyFont="1" applyBorder="1" applyAlignment="1">
      <alignment horizontal="distributed" vertical="center" indent="3"/>
      <protection/>
    </xf>
    <xf numFmtId="0" fontId="14" fillId="0" borderId="16" xfId="62" applyFont="1" applyBorder="1" applyAlignment="1">
      <alignment horizontal="distributed" vertical="center" indent="3"/>
      <protection/>
    </xf>
    <xf numFmtId="0" fontId="14" fillId="0" borderId="91" xfId="62" applyFont="1" applyBorder="1" applyAlignment="1">
      <alignment horizontal="center" vertical="center"/>
      <protection/>
    </xf>
    <xf numFmtId="0" fontId="14" fillId="0" borderId="92" xfId="62" applyFont="1" applyBorder="1" applyAlignment="1">
      <alignment horizontal="center" vertical="center"/>
      <protection/>
    </xf>
    <xf numFmtId="0" fontId="14" fillId="0" borderId="98" xfId="62" applyFont="1" applyBorder="1" applyAlignment="1">
      <alignment horizontal="center" vertical="center"/>
      <protection/>
    </xf>
    <xf numFmtId="0" fontId="16" fillId="0" borderId="13" xfId="62" applyFont="1" applyBorder="1" applyAlignment="1">
      <alignment horizontal="center"/>
      <protection/>
    </xf>
    <xf numFmtId="0" fontId="14" fillId="0" borderId="12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4" fillId="0" borderId="93" xfId="62" applyFont="1" applyBorder="1" applyAlignment="1">
      <alignment horizontal="center" vertical="center"/>
      <protection/>
    </xf>
    <xf numFmtId="0" fontId="14" fillId="0" borderId="12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7" fillId="0" borderId="94" xfId="62" applyBorder="1" applyAlignment="1">
      <alignment horizontal="center" vertical="center"/>
      <protection/>
    </xf>
    <xf numFmtId="0" fontId="17" fillId="0" borderId="0" xfId="62" applyBorder="1" applyAlignment="1">
      <alignment horizontal="center" vertical="center"/>
      <protection/>
    </xf>
    <xf numFmtId="0" fontId="14" fillId="0" borderId="0" xfId="62" applyFont="1" applyAlignment="1">
      <alignment horizontal="distributed" vertical="center"/>
      <protection/>
    </xf>
    <xf numFmtId="0" fontId="16" fillId="0" borderId="96" xfId="62" applyFont="1" applyBorder="1" applyAlignment="1">
      <alignment horizontal="center" vertical="center"/>
      <protection/>
    </xf>
    <xf numFmtId="0" fontId="16" fillId="0" borderId="101" xfId="62" applyFont="1" applyBorder="1" applyAlignment="1">
      <alignment horizontal="center" vertical="center"/>
      <protection/>
    </xf>
    <xf numFmtId="0" fontId="16" fillId="0" borderId="47" xfId="62" applyFont="1" applyBorder="1" applyAlignment="1">
      <alignment horizontal="center" vertical="center"/>
      <protection/>
    </xf>
    <xf numFmtId="0" fontId="16" fillId="0" borderId="46" xfId="62" applyFont="1" applyBorder="1" applyAlignment="1">
      <alignment horizontal="center" vertical="center"/>
      <protection/>
    </xf>
    <xf numFmtId="0" fontId="16" fillId="0" borderId="13" xfId="62" applyFont="1" applyBorder="1" applyAlignment="1">
      <alignment horizontal="center" vertical="center"/>
      <protection/>
    </xf>
    <xf numFmtId="0" fontId="16" fillId="0" borderId="14" xfId="62" applyFont="1" applyBorder="1" applyAlignment="1">
      <alignment horizontal="center" vertical="center"/>
      <protection/>
    </xf>
    <xf numFmtId="0" fontId="16" fillId="0" borderId="102" xfId="62" applyFont="1" applyBorder="1" applyAlignment="1">
      <alignment horizontal="center" vertical="center"/>
      <protection/>
    </xf>
    <xf numFmtId="0" fontId="24" fillId="0" borderId="0" xfId="62" applyFont="1" applyAlignment="1">
      <alignment horizontal="left" vertical="center" wrapText="1"/>
      <protection/>
    </xf>
    <xf numFmtId="14" fontId="69" fillId="0" borderId="0" xfId="62" applyNumberFormat="1" applyFont="1" applyAlignment="1">
      <alignment horizontal="center" vertical="center"/>
      <protection/>
    </xf>
    <xf numFmtId="0" fontId="69" fillId="0" borderId="0" xfId="62" applyFont="1" applyAlignment="1">
      <alignment horizontal="center" vertical="center"/>
      <protection/>
    </xf>
    <xf numFmtId="0" fontId="69" fillId="0" borderId="0" xfId="62" applyFont="1" applyAlignment="1">
      <alignment horizontal="left" vertical="center"/>
      <protection/>
    </xf>
    <xf numFmtId="0" fontId="70" fillId="0" borderId="13" xfId="62" applyFont="1" applyBorder="1" applyAlignment="1">
      <alignment horizontal="left"/>
      <protection/>
    </xf>
    <xf numFmtId="0" fontId="70" fillId="0" borderId="26" xfId="62" applyFont="1" applyBorder="1" applyAlignment="1">
      <alignment horizontal="left"/>
      <protection/>
    </xf>
    <xf numFmtId="0" fontId="14" fillId="0" borderId="0" xfId="62" applyFont="1" applyBorder="1" applyAlignment="1">
      <alignment horizontal="left" vertical="center" wrapText="1"/>
      <protection/>
    </xf>
    <xf numFmtId="0" fontId="71" fillId="0" borderId="108" xfId="62" applyFont="1" applyBorder="1" applyAlignment="1">
      <alignment horizontal="center" vertical="center"/>
      <protection/>
    </xf>
    <xf numFmtId="0" fontId="71" fillId="0" borderId="109" xfId="62" applyFont="1" applyBorder="1" applyAlignment="1">
      <alignment horizontal="center" vertical="center"/>
      <protection/>
    </xf>
    <xf numFmtId="0" fontId="71" fillId="0" borderId="110" xfId="62" applyFont="1" applyBorder="1" applyAlignment="1">
      <alignment horizontal="center" vertical="center"/>
      <protection/>
    </xf>
    <xf numFmtId="0" fontId="71" fillId="0" borderId="111" xfId="62" applyFont="1" applyBorder="1" applyAlignment="1">
      <alignment horizontal="center" vertical="center"/>
      <protection/>
    </xf>
    <xf numFmtId="0" fontId="71" fillId="0" borderId="112" xfId="62" applyFont="1" applyBorder="1" applyAlignment="1">
      <alignment horizontal="center" vertical="center"/>
      <protection/>
    </xf>
    <xf numFmtId="0" fontId="71" fillId="0" borderId="113" xfId="62" applyFont="1" applyBorder="1" applyAlignment="1">
      <alignment horizontal="center" vertical="center"/>
      <protection/>
    </xf>
    <xf numFmtId="0" fontId="71" fillId="0" borderId="114" xfId="62" applyFont="1" applyBorder="1" applyAlignment="1">
      <alignment horizontal="center" vertical="center"/>
      <protection/>
    </xf>
    <xf numFmtId="0" fontId="71" fillId="0" borderId="115" xfId="62" applyFont="1" applyBorder="1" applyAlignment="1">
      <alignment horizontal="center" vertical="center"/>
      <protection/>
    </xf>
    <xf numFmtId="0" fontId="70" fillId="0" borderId="116" xfId="62" applyFont="1" applyBorder="1" applyAlignment="1">
      <alignment horizontal="center" vertical="center"/>
      <protection/>
    </xf>
    <xf numFmtId="0" fontId="70" fillId="0" borderId="23" xfId="62" applyFont="1" applyBorder="1" applyAlignment="1">
      <alignment horizontal="center" vertical="center"/>
      <protection/>
    </xf>
    <xf numFmtId="0" fontId="70" fillId="0" borderId="117" xfId="62" applyFont="1" applyBorder="1" applyAlignment="1">
      <alignment horizontal="center" vertical="center"/>
      <protection/>
    </xf>
    <xf numFmtId="0" fontId="70" fillId="0" borderId="46" xfId="62" applyFont="1" applyBorder="1" applyAlignment="1">
      <alignment horizontal="center" vertical="center"/>
      <protection/>
    </xf>
    <xf numFmtId="0" fontId="70" fillId="0" borderId="118" xfId="62" applyFont="1" applyBorder="1" applyAlignment="1">
      <alignment horizontal="center" vertical="center"/>
      <protection/>
    </xf>
    <xf numFmtId="0" fontId="70" fillId="0" borderId="10" xfId="62" applyFont="1" applyBorder="1" applyAlignment="1">
      <alignment horizontal="center" vertical="center"/>
      <protection/>
    </xf>
    <xf numFmtId="0" fontId="70" fillId="0" borderId="119" xfId="62" applyFont="1" applyBorder="1" applyAlignment="1">
      <alignment horizontal="center" vertical="center"/>
      <protection/>
    </xf>
    <xf numFmtId="0" fontId="70" fillId="0" borderId="83" xfId="62" applyFont="1" applyBorder="1" applyAlignment="1">
      <alignment horizontal="center" vertical="center"/>
      <protection/>
    </xf>
    <xf numFmtId="0" fontId="70" fillId="0" borderId="112" xfId="62" applyFont="1" applyBorder="1" applyAlignment="1">
      <alignment horizontal="center" vertical="center"/>
      <protection/>
    </xf>
    <xf numFmtId="0" fontId="70" fillId="0" borderId="113" xfId="62" applyFont="1" applyBorder="1" applyAlignment="1">
      <alignment horizontal="center" vertical="center"/>
      <protection/>
    </xf>
    <xf numFmtId="0" fontId="70" fillId="0" borderId="114" xfId="62" applyFont="1" applyBorder="1" applyAlignment="1">
      <alignment horizontal="center" vertical="center"/>
      <protection/>
    </xf>
    <xf numFmtId="0" fontId="70" fillId="0" borderId="11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承諾願図表紙" xfId="63"/>
    <cellStyle name="標準_打合せ議事録（見本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438150</xdr:colOff>
      <xdr:row>32</xdr:row>
      <xdr:rowOff>76200</xdr:rowOff>
    </xdr:from>
    <xdr:to>
      <xdr:col>23</xdr:col>
      <xdr:colOff>190500</xdr:colOff>
      <xdr:row>34</xdr:row>
      <xdr:rowOff>66675</xdr:rowOff>
    </xdr:to>
    <xdr:grpSp>
      <xdr:nvGrpSpPr>
        <xdr:cNvPr id="1" name="Group 10"/>
        <xdr:cNvGrpSpPr>
          <a:grpSpLocks/>
        </xdr:cNvGrpSpPr>
      </xdr:nvGrpSpPr>
      <xdr:grpSpPr>
        <a:xfrm>
          <a:off x="8753475" y="6419850"/>
          <a:ext cx="390525" cy="390525"/>
          <a:chOff x="484" y="148"/>
          <a:chExt cx="33" cy="41"/>
        </a:xfrm>
        <a:solidFill>
          <a:srgbClr val="FFFFFF"/>
        </a:solidFill>
      </xdr:grpSpPr>
      <xdr:sp>
        <xdr:nvSpPr>
          <xdr:cNvPr id="2" name="Text Box 11"/>
          <xdr:cNvSpPr txBox="1">
            <a:spLocks noChangeArrowheads="1"/>
          </xdr:cNvSpPr>
        </xdr:nvSpPr>
        <xdr:spPr>
          <a:xfrm>
            <a:off x="484" y="149"/>
            <a:ext cx="33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横浜</a:t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495" y="148"/>
            <a:ext cx="21" cy="34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32</xdr:row>
      <xdr:rowOff>85725</xdr:rowOff>
    </xdr:from>
    <xdr:to>
      <xdr:col>25</xdr:col>
      <xdr:colOff>161925</xdr:colOff>
      <xdr:row>34</xdr:row>
      <xdr:rowOff>66675</xdr:rowOff>
    </xdr:to>
    <xdr:grpSp>
      <xdr:nvGrpSpPr>
        <xdr:cNvPr id="4" name="Group 13"/>
        <xdr:cNvGrpSpPr>
          <a:grpSpLocks/>
        </xdr:cNvGrpSpPr>
      </xdr:nvGrpSpPr>
      <xdr:grpSpPr>
        <a:xfrm>
          <a:off x="10086975" y="6429375"/>
          <a:ext cx="304800" cy="381000"/>
          <a:chOff x="500" y="167"/>
          <a:chExt cx="26" cy="40"/>
        </a:xfrm>
        <a:solidFill>
          <a:srgbClr val="FFFFFF"/>
        </a:solidFill>
      </xdr:grpSpPr>
      <xdr:sp>
        <xdr:nvSpPr>
          <xdr:cNvPr id="5" name="Text Box 14"/>
          <xdr:cNvSpPr txBox="1">
            <a:spLocks noChangeArrowheads="1"/>
          </xdr:cNvSpPr>
        </xdr:nvSpPr>
        <xdr:spPr>
          <a:xfrm>
            <a:off x="500" y="167"/>
            <a:ext cx="2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関内</a:t>
            </a:r>
          </a:p>
        </xdr:txBody>
      </xdr:sp>
      <xdr:sp>
        <xdr:nvSpPr>
          <xdr:cNvPr id="6" name="Oval 15"/>
          <xdr:cNvSpPr>
            <a:spLocks/>
          </xdr:cNvSpPr>
        </xdr:nvSpPr>
        <xdr:spPr>
          <a:xfrm>
            <a:off x="504" y="168"/>
            <a:ext cx="21" cy="34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26</xdr:col>
      <xdr:colOff>485775</xdr:colOff>
      <xdr:row>32</xdr:row>
      <xdr:rowOff>66675</xdr:rowOff>
    </xdr:from>
    <xdr:to>
      <xdr:col>27</xdr:col>
      <xdr:colOff>152400</xdr:colOff>
      <xdr:row>34</xdr:row>
      <xdr:rowOff>57150</xdr:rowOff>
    </xdr:to>
    <xdr:grpSp>
      <xdr:nvGrpSpPr>
        <xdr:cNvPr id="7" name="Group 16"/>
        <xdr:cNvGrpSpPr>
          <a:grpSpLocks/>
        </xdr:cNvGrpSpPr>
      </xdr:nvGrpSpPr>
      <xdr:grpSpPr>
        <a:xfrm>
          <a:off x="11353800" y="6410325"/>
          <a:ext cx="304800" cy="390525"/>
          <a:chOff x="1142" y="194"/>
          <a:chExt cx="26" cy="4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1142" y="195"/>
            <a:ext cx="2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山手</a:t>
            </a:r>
          </a:p>
        </xdr:txBody>
      </xdr:sp>
      <xdr:sp>
        <xdr:nvSpPr>
          <xdr:cNvPr id="9" name="Oval 18"/>
          <xdr:cNvSpPr>
            <a:spLocks/>
          </xdr:cNvSpPr>
        </xdr:nvSpPr>
        <xdr:spPr>
          <a:xfrm>
            <a:off x="1146" y="194"/>
            <a:ext cx="21" cy="34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2</xdr:row>
      <xdr:rowOff>19050</xdr:rowOff>
    </xdr:from>
    <xdr:to>
      <xdr:col>13</xdr:col>
      <xdr:colOff>285750</xdr:colOff>
      <xdr:row>4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8629650" y="438150"/>
          <a:ext cx="390525" cy="409575"/>
          <a:chOff x="484" y="148"/>
          <a:chExt cx="33" cy="4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84" y="149"/>
            <a:ext cx="33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横浜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495" y="148"/>
            <a:ext cx="21" cy="34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14</xdr:col>
      <xdr:colOff>733425</xdr:colOff>
      <xdr:row>2</xdr:row>
      <xdr:rowOff>9525</xdr:rowOff>
    </xdr:from>
    <xdr:to>
      <xdr:col>15</xdr:col>
      <xdr:colOff>276225</xdr:colOff>
      <xdr:row>4</xdr:row>
      <xdr:rowOff>28575</xdr:rowOff>
    </xdr:to>
    <xdr:grpSp>
      <xdr:nvGrpSpPr>
        <xdr:cNvPr id="4" name="Group 9"/>
        <xdr:cNvGrpSpPr>
          <a:grpSpLocks/>
        </xdr:cNvGrpSpPr>
      </xdr:nvGrpSpPr>
      <xdr:grpSpPr>
        <a:xfrm>
          <a:off x="10239375" y="428625"/>
          <a:ext cx="314325" cy="400050"/>
          <a:chOff x="500" y="167"/>
          <a:chExt cx="26" cy="40"/>
        </a:xfrm>
        <a:solidFill>
          <a:srgbClr val="FFFFFF"/>
        </a:solidFill>
      </xdr:grpSpPr>
      <xdr:sp>
        <xdr:nvSpPr>
          <xdr:cNvPr id="5" name="Text Box 7"/>
          <xdr:cNvSpPr txBox="1">
            <a:spLocks noChangeArrowheads="1"/>
          </xdr:cNvSpPr>
        </xdr:nvSpPr>
        <xdr:spPr>
          <a:xfrm>
            <a:off x="500" y="167"/>
            <a:ext cx="2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関内</a:t>
            </a:r>
          </a:p>
        </xdr:txBody>
      </xdr:sp>
      <xdr:sp>
        <xdr:nvSpPr>
          <xdr:cNvPr id="6" name="Oval 8"/>
          <xdr:cNvSpPr>
            <a:spLocks/>
          </xdr:cNvSpPr>
        </xdr:nvSpPr>
        <xdr:spPr>
          <a:xfrm>
            <a:off x="504" y="168"/>
            <a:ext cx="21" cy="34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18</xdr:col>
      <xdr:colOff>561975</xdr:colOff>
      <xdr:row>2</xdr:row>
      <xdr:rowOff>9525</xdr:rowOff>
    </xdr:from>
    <xdr:to>
      <xdr:col>19</xdr:col>
      <xdr:colOff>28575</xdr:colOff>
      <xdr:row>4</xdr:row>
      <xdr:rowOff>38100</xdr:rowOff>
    </xdr:to>
    <xdr:grpSp>
      <xdr:nvGrpSpPr>
        <xdr:cNvPr id="7" name="Group 13"/>
        <xdr:cNvGrpSpPr>
          <a:grpSpLocks/>
        </xdr:cNvGrpSpPr>
      </xdr:nvGrpSpPr>
      <xdr:grpSpPr>
        <a:xfrm>
          <a:off x="11725275" y="428625"/>
          <a:ext cx="304800" cy="409575"/>
          <a:chOff x="1142" y="194"/>
          <a:chExt cx="26" cy="41"/>
        </a:xfrm>
        <a:solidFill>
          <a:srgbClr val="FFFFFF"/>
        </a:solidFill>
      </xdr:grpSpPr>
      <xdr:sp>
        <xdr:nvSpPr>
          <xdr:cNvPr id="8" name="Text Box 11"/>
          <xdr:cNvSpPr txBox="1">
            <a:spLocks noChangeArrowheads="1"/>
          </xdr:cNvSpPr>
        </xdr:nvSpPr>
        <xdr:spPr>
          <a:xfrm>
            <a:off x="1142" y="195"/>
            <a:ext cx="2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山手</a:t>
            </a:r>
          </a:p>
        </xdr:txBody>
      </xdr:sp>
      <xdr:sp>
        <xdr:nvSpPr>
          <xdr:cNvPr id="9" name="Oval 12"/>
          <xdr:cNvSpPr>
            <a:spLocks/>
          </xdr:cNvSpPr>
        </xdr:nvSpPr>
        <xdr:spPr>
          <a:xfrm>
            <a:off x="1146" y="194"/>
            <a:ext cx="21" cy="34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34</xdr:row>
      <xdr:rowOff>123825</xdr:rowOff>
    </xdr:from>
    <xdr:to>
      <xdr:col>19</xdr:col>
      <xdr:colOff>533400</xdr:colOff>
      <xdr:row>38</xdr:row>
      <xdr:rowOff>123825</xdr:rowOff>
    </xdr:to>
    <xdr:sp>
      <xdr:nvSpPr>
        <xdr:cNvPr id="10" name="雲形吹き出し 1"/>
        <xdr:cNvSpPr>
          <a:spLocks/>
        </xdr:cNvSpPr>
      </xdr:nvSpPr>
      <xdr:spPr>
        <a:xfrm>
          <a:off x="10020300" y="6477000"/>
          <a:ext cx="2514600" cy="723900"/>
        </a:xfrm>
        <a:prstGeom prst="cloudCallout">
          <a:avLst>
            <a:gd name="adj1" fmla="val -20833"/>
            <a:gd name="adj2" fmla="val 625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47625</xdr:colOff>
      <xdr:row>72</xdr:row>
      <xdr:rowOff>47625</xdr:rowOff>
    </xdr:from>
    <xdr:ext cx="276225" cy="219075"/>
    <xdr:sp>
      <xdr:nvSpPr>
        <xdr:cNvPr id="1" name="円/楕円 1"/>
        <xdr:cNvSpPr>
          <a:spLocks/>
        </xdr:cNvSpPr>
      </xdr:nvSpPr>
      <xdr:spPr>
        <a:xfrm>
          <a:off x="7934325" y="9820275"/>
          <a:ext cx="2762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0</xdr:col>
      <xdr:colOff>57150</xdr:colOff>
      <xdr:row>2</xdr:row>
      <xdr:rowOff>133350</xdr:rowOff>
    </xdr:from>
    <xdr:to>
      <xdr:col>4</xdr:col>
      <xdr:colOff>295275</xdr:colOff>
      <xdr:row>4</xdr:row>
      <xdr:rowOff>28575</xdr:rowOff>
    </xdr:to>
    <xdr:sp>
      <xdr:nvSpPr>
        <xdr:cNvPr id="2" name="六角形 2"/>
        <xdr:cNvSpPr>
          <a:spLocks/>
        </xdr:cNvSpPr>
      </xdr:nvSpPr>
      <xdr:spPr>
        <a:xfrm>
          <a:off x="57150" y="476250"/>
          <a:ext cx="1609725" cy="238125"/>
        </a:xfrm>
        <a:prstGeom prst="hexagon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送り出し教育</a:t>
          </a:r>
        </a:p>
      </xdr:txBody>
    </xdr:sp>
    <xdr:clientData/>
  </xdr:twoCellAnchor>
  <xdr:twoCellAnchor>
    <xdr:from>
      <xdr:col>0</xdr:col>
      <xdr:colOff>152400</xdr:colOff>
      <xdr:row>73</xdr:row>
      <xdr:rowOff>28575</xdr:rowOff>
    </xdr:from>
    <xdr:to>
      <xdr:col>26</xdr:col>
      <xdr:colOff>114300</xdr:colOff>
      <xdr:row>81</xdr:row>
      <xdr:rowOff>152400</xdr:rowOff>
    </xdr:to>
    <xdr:sp>
      <xdr:nvSpPr>
        <xdr:cNvPr id="3" name="雲形吹き出し 3"/>
        <xdr:cNvSpPr>
          <a:spLocks/>
        </xdr:cNvSpPr>
      </xdr:nvSpPr>
      <xdr:spPr>
        <a:xfrm>
          <a:off x="152400" y="9877425"/>
          <a:ext cx="8877300" cy="1114425"/>
        </a:xfrm>
        <a:prstGeom prst="cloudCallout">
          <a:avLst>
            <a:gd name="adj1" fmla="val -20833"/>
            <a:gd name="adj2" fmla="val 625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76200</xdr:rowOff>
    </xdr:from>
    <xdr:to>
      <xdr:col>12</xdr:col>
      <xdr:colOff>104775</xdr:colOff>
      <xdr:row>66</xdr:row>
      <xdr:rowOff>28575</xdr:rowOff>
    </xdr:to>
    <xdr:sp>
      <xdr:nvSpPr>
        <xdr:cNvPr id="4" name="雲形吹き出し 4"/>
        <xdr:cNvSpPr>
          <a:spLocks/>
        </xdr:cNvSpPr>
      </xdr:nvSpPr>
      <xdr:spPr>
        <a:xfrm>
          <a:off x="695325" y="8439150"/>
          <a:ext cx="3524250" cy="619125"/>
        </a:xfrm>
        <a:prstGeom prst="cloudCallout">
          <a:avLst>
            <a:gd name="adj1" fmla="val -20833"/>
            <a:gd name="adj2" fmla="val 625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G15" sqref="G15:M16"/>
    </sheetView>
  </sheetViews>
  <sheetFormatPr defaultColWidth="8.796875" defaultRowHeight="15"/>
  <cols>
    <col min="1" max="1" width="5.5" style="19" bestFit="1" customWidth="1"/>
    <col min="2" max="20" width="3.59765625" style="19" customWidth="1"/>
    <col min="21" max="28" width="6.69921875" style="19" customWidth="1"/>
    <col min="29" max="29" width="7.5" style="19" customWidth="1"/>
    <col min="30" max="16384" width="9" style="19" customWidth="1"/>
  </cols>
  <sheetData>
    <row r="1" spans="1:28" ht="19.5" thickBo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s="20" customFormat="1" ht="15.75" customHeight="1">
      <c r="A2" s="244" t="s">
        <v>31</v>
      </c>
      <c r="B2" s="245"/>
      <c r="C2" s="269" t="s">
        <v>88</v>
      </c>
      <c r="D2" s="270"/>
      <c r="E2" s="270"/>
      <c r="F2" s="270"/>
      <c r="G2" s="270"/>
      <c r="H2" s="270"/>
      <c r="I2" s="271"/>
      <c r="K2" s="246" t="s">
        <v>32</v>
      </c>
      <c r="L2" s="247"/>
      <c r="M2" s="252" t="s">
        <v>33</v>
      </c>
      <c r="N2" s="253"/>
      <c r="O2" s="245"/>
      <c r="P2" s="252" t="s">
        <v>34</v>
      </c>
      <c r="Q2" s="253"/>
      <c r="R2" s="253"/>
      <c r="S2" s="253"/>
      <c r="T2" s="245"/>
      <c r="U2" s="252" t="s">
        <v>35</v>
      </c>
      <c r="V2" s="253"/>
      <c r="W2" s="254"/>
      <c r="X2" s="21"/>
      <c r="Z2" s="207" t="s">
        <v>36</v>
      </c>
      <c r="AA2" s="22" t="s">
        <v>37</v>
      </c>
      <c r="AB2" s="22">
        <f>W7+W9+W11+W13+W15+W17</f>
        <v>21</v>
      </c>
    </row>
    <row r="3" spans="1:28" s="20" customFormat="1" ht="15.75" customHeight="1">
      <c r="A3" s="256" t="s">
        <v>38</v>
      </c>
      <c r="B3" s="257"/>
      <c r="C3" s="272">
        <v>0.3333333333333333</v>
      </c>
      <c r="D3" s="273"/>
      <c r="E3" s="273"/>
      <c r="F3" s="23" t="s">
        <v>82</v>
      </c>
      <c r="G3" s="273">
        <v>0.7083333333333334</v>
      </c>
      <c r="H3" s="273"/>
      <c r="I3" s="274"/>
      <c r="K3" s="248"/>
      <c r="L3" s="249"/>
      <c r="M3" s="203" t="s">
        <v>90</v>
      </c>
      <c r="N3" s="275"/>
      <c r="O3" s="276"/>
      <c r="P3" s="179" t="s">
        <v>200</v>
      </c>
      <c r="Q3" s="180"/>
      <c r="R3" s="180"/>
      <c r="S3" s="180"/>
      <c r="T3" s="258"/>
      <c r="U3" s="24">
        <v>0.3333333333333333</v>
      </c>
      <c r="V3" s="25" t="s">
        <v>201</v>
      </c>
      <c r="W3" s="26">
        <v>0.75</v>
      </c>
      <c r="X3" s="27"/>
      <c r="Z3" s="255"/>
      <c r="AA3" s="22" t="s">
        <v>39</v>
      </c>
      <c r="AB3" s="22">
        <f>Z7+Z9+Z11+Z13+Z15+Z17</f>
        <v>4</v>
      </c>
    </row>
    <row r="4" spans="1:28" s="20" customFormat="1" ht="15.75" customHeight="1" thickBot="1">
      <c r="A4" s="259" t="s">
        <v>40</v>
      </c>
      <c r="B4" s="260"/>
      <c r="C4" s="175" t="s">
        <v>89</v>
      </c>
      <c r="D4" s="261"/>
      <c r="E4" s="261"/>
      <c r="F4" s="261"/>
      <c r="G4" s="261"/>
      <c r="H4" s="261"/>
      <c r="I4" s="262"/>
      <c r="K4" s="250"/>
      <c r="L4" s="251"/>
      <c r="M4" s="263" t="s">
        <v>91</v>
      </c>
      <c r="N4" s="264"/>
      <c r="O4" s="265"/>
      <c r="P4" s="266" t="s">
        <v>92</v>
      </c>
      <c r="Q4" s="267"/>
      <c r="R4" s="267"/>
      <c r="S4" s="267"/>
      <c r="T4" s="268"/>
      <c r="U4" s="28">
        <v>0.3333333333333333</v>
      </c>
      <c r="V4" s="29" t="s">
        <v>201</v>
      </c>
      <c r="W4" s="30">
        <v>0.75</v>
      </c>
      <c r="X4" s="27"/>
      <c r="Z4" s="182"/>
      <c r="AA4" s="22" t="s">
        <v>41</v>
      </c>
      <c r="AB4" s="22">
        <f>SUM(AB2:AB3)</f>
        <v>25</v>
      </c>
    </row>
    <row r="5" s="20" customFormat="1" ht="7.5" customHeight="1" thickBot="1"/>
    <row r="6" spans="1:28" s="20" customFormat="1" ht="15.75" customHeight="1" thickBot="1">
      <c r="A6" s="32"/>
      <c r="B6" s="194" t="s">
        <v>35</v>
      </c>
      <c r="C6" s="194"/>
      <c r="D6" s="194"/>
      <c r="E6" s="194"/>
      <c r="F6" s="194"/>
      <c r="G6" s="194" t="s">
        <v>42</v>
      </c>
      <c r="H6" s="194"/>
      <c r="I6" s="194"/>
      <c r="J6" s="194"/>
      <c r="K6" s="194"/>
      <c r="L6" s="194"/>
      <c r="M6" s="194"/>
      <c r="N6" s="194" t="s">
        <v>43</v>
      </c>
      <c r="O6" s="194"/>
      <c r="P6" s="194"/>
      <c r="Q6" s="194"/>
      <c r="R6" s="194"/>
      <c r="S6" s="194"/>
      <c r="T6" s="194"/>
      <c r="U6" s="240" t="s">
        <v>62</v>
      </c>
      <c r="V6" s="241"/>
      <c r="W6" s="241"/>
      <c r="X6" s="241"/>
      <c r="Y6" s="241"/>
      <c r="Z6" s="241"/>
      <c r="AA6" s="241"/>
      <c r="AB6" s="242"/>
    </row>
    <row r="7" spans="1:28" s="20" customFormat="1" ht="15.75" customHeight="1" thickTop="1">
      <c r="A7" s="237" t="s">
        <v>83</v>
      </c>
      <c r="B7" s="233">
        <v>0.3333333333333333</v>
      </c>
      <c r="C7" s="234"/>
      <c r="D7" s="207" t="s">
        <v>84</v>
      </c>
      <c r="E7" s="208">
        <v>0.7083333333333334</v>
      </c>
      <c r="F7" s="209"/>
      <c r="G7" s="213" t="s">
        <v>93</v>
      </c>
      <c r="H7" s="214"/>
      <c r="I7" s="214"/>
      <c r="J7" s="214"/>
      <c r="K7" s="214"/>
      <c r="L7" s="214"/>
      <c r="M7" s="215"/>
      <c r="N7" s="213" t="s">
        <v>100</v>
      </c>
      <c r="O7" s="214"/>
      <c r="P7" s="214"/>
      <c r="Q7" s="214"/>
      <c r="R7" s="214"/>
      <c r="S7" s="214"/>
      <c r="T7" s="215"/>
      <c r="U7" s="212" t="s">
        <v>121</v>
      </c>
      <c r="V7" s="212"/>
      <c r="W7" s="34">
        <v>10</v>
      </c>
      <c r="X7" s="34" t="s">
        <v>44</v>
      </c>
      <c r="Y7" s="34" t="s">
        <v>39</v>
      </c>
      <c r="Z7" s="34"/>
      <c r="AA7" s="34" t="s">
        <v>44</v>
      </c>
      <c r="AB7" s="35"/>
    </row>
    <row r="8" spans="1:28" s="20" customFormat="1" ht="15.75" customHeight="1">
      <c r="A8" s="238"/>
      <c r="B8" s="210"/>
      <c r="C8" s="211"/>
      <c r="D8" s="182"/>
      <c r="E8" s="210"/>
      <c r="F8" s="211"/>
      <c r="G8" s="216"/>
      <c r="H8" s="217"/>
      <c r="I8" s="217"/>
      <c r="J8" s="217"/>
      <c r="K8" s="217"/>
      <c r="L8" s="217"/>
      <c r="M8" s="218"/>
      <c r="N8" s="216"/>
      <c r="O8" s="217"/>
      <c r="P8" s="217"/>
      <c r="Q8" s="217"/>
      <c r="R8" s="217"/>
      <c r="S8" s="217"/>
      <c r="T8" s="218"/>
      <c r="U8" s="225" t="s">
        <v>122</v>
      </c>
      <c r="V8" s="226"/>
      <c r="W8" s="226"/>
      <c r="X8" s="226"/>
      <c r="Y8" s="226"/>
      <c r="Z8" s="226"/>
      <c r="AA8" s="226"/>
      <c r="AB8" s="227"/>
    </row>
    <row r="9" spans="1:28" s="20" customFormat="1" ht="15.75" customHeight="1">
      <c r="A9" s="239" t="s">
        <v>23</v>
      </c>
      <c r="B9" s="233">
        <v>0.3333333333333333</v>
      </c>
      <c r="C9" s="234"/>
      <c r="D9" s="207" t="s">
        <v>202</v>
      </c>
      <c r="E9" s="208">
        <v>0.7083333333333334</v>
      </c>
      <c r="F9" s="209"/>
      <c r="G9" s="213" t="s">
        <v>94</v>
      </c>
      <c r="H9" s="214"/>
      <c r="I9" s="214"/>
      <c r="J9" s="214"/>
      <c r="K9" s="214"/>
      <c r="L9" s="214"/>
      <c r="M9" s="215"/>
      <c r="N9" s="213" t="s">
        <v>97</v>
      </c>
      <c r="O9" s="214"/>
      <c r="P9" s="214"/>
      <c r="Q9" s="214"/>
      <c r="R9" s="214"/>
      <c r="S9" s="214"/>
      <c r="T9" s="215"/>
      <c r="U9" s="212" t="s">
        <v>123</v>
      </c>
      <c r="V9" s="212"/>
      <c r="W9" s="34">
        <v>5</v>
      </c>
      <c r="X9" s="34" t="s">
        <v>44</v>
      </c>
      <c r="Y9" s="34" t="s">
        <v>39</v>
      </c>
      <c r="Z9" s="34"/>
      <c r="AA9" s="34" t="s">
        <v>44</v>
      </c>
      <c r="AB9" s="35"/>
    </row>
    <row r="10" spans="1:28" s="20" customFormat="1" ht="15.75" customHeight="1">
      <c r="A10" s="238"/>
      <c r="B10" s="210"/>
      <c r="C10" s="211"/>
      <c r="D10" s="182"/>
      <c r="E10" s="210"/>
      <c r="F10" s="211"/>
      <c r="G10" s="216"/>
      <c r="H10" s="217"/>
      <c r="I10" s="217"/>
      <c r="J10" s="217"/>
      <c r="K10" s="217"/>
      <c r="L10" s="217"/>
      <c r="M10" s="218"/>
      <c r="N10" s="216"/>
      <c r="O10" s="217"/>
      <c r="P10" s="217"/>
      <c r="Q10" s="217"/>
      <c r="R10" s="217"/>
      <c r="S10" s="217"/>
      <c r="T10" s="218"/>
      <c r="U10" s="225" t="s">
        <v>124</v>
      </c>
      <c r="V10" s="226"/>
      <c r="W10" s="226"/>
      <c r="X10" s="226"/>
      <c r="Y10" s="226"/>
      <c r="Z10" s="226"/>
      <c r="AA10" s="226"/>
      <c r="AB10" s="227"/>
    </row>
    <row r="11" spans="1:28" s="20" customFormat="1" ht="15.75" customHeight="1">
      <c r="A11" s="231" t="s">
        <v>203</v>
      </c>
      <c r="B11" s="233">
        <v>0.3333333333333333</v>
      </c>
      <c r="C11" s="234"/>
      <c r="D11" s="207" t="s">
        <v>204</v>
      </c>
      <c r="E11" s="208">
        <v>0.7083333333333334</v>
      </c>
      <c r="F11" s="209"/>
      <c r="G11" s="213" t="s">
        <v>95</v>
      </c>
      <c r="H11" s="214"/>
      <c r="I11" s="214"/>
      <c r="J11" s="214"/>
      <c r="K11" s="214"/>
      <c r="L11" s="214"/>
      <c r="M11" s="215"/>
      <c r="N11" s="213" t="s">
        <v>98</v>
      </c>
      <c r="O11" s="214"/>
      <c r="P11" s="214"/>
      <c r="Q11" s="214"/>
      <c r="R11" s="214"/>
      <c r="S11" s="214"/>
      <c r="T11" s="215"/>
      <c r="U11" s="212" t="s">
        <v>125</v>
      </c>
      <c r="V11" s="212"/>
      <c r="W11" s="34">
        <v>6</v>
      </c>
      <c r="X11" s="34" t="s">
        <v>44</v>
      </c>
      <c r="Y11" s="34" t="s">
        <v>39</v>
      </c>
      <c r="Z11" s="34"/>
      <c r="AA11" s="34" t="s">
        <v>44</v>
      </c>
      <c r="AB11" s="35"/>
    </row>
    <row r="12" spans="1:28" s="20" customFormat="1" ht="15.75" customHeight="1">
      <c r="A12" s="232"/>
      <c r="B12" s="210"/>
      <c r="C12" s="211"/>
      <c r="D12" s="182"/>
      <c r="E12" s="210"/>
      <c r="F12" s="211"/>
      <c r="G12" s="216"/>
      <c r="H12" s="217"/>
      <c r="I12" s="217"/>
      <c r="J12" s="217"/>
      <c r="K12" s="217"/>
      <c r="L12" s="217"/>
      <c r="M12" s="218"/>
      <c r="N12" s="216"/>
      <c r="O12" s="217"/>
      <c r="P12" s="217"/>
      <c r="Q12" s="217"/>
      <c r="R12" s="217"/>
      <c r="S12" s="217"/>
      <c r="T12" s="218"/>
      <c r="U12" s="225" t="s">
        <v>126</v>
      </c>
      <c r="V12" s="226"/>
      <c r="W12" s="226"/>
      <c r="X12" s="226"/>
      <c r="Y12" s="226"/>
      <c r="Z12" s="226"/>
      <c r="AA12" s="226"/>
      <c r="AB12" s="227"/>
    </row>
    <row r="13" spans="1:28" s="20" customFormat="1" ht="15.75" customHeight="1">
      <c r="A13" s="231" t="s">
        <v>205</v>
      </c>
      <c r="B13" s="233">
        <v>0.625</v>
      </c>
      <c r="C13" s="234"/>
      <c r="D13" s="207" t="s">
        <v>206</v>
      </c>
      <c r="E13" s="208">
        <v>0.7083333333333334</v>
      </c>
      <c r="F13" s="209"/>
      <c r="G13" s="213" t="s">
        <v>96</v>
      </c>
      <c r="H13" s="214"/>
      <c r="I13" s="214"/>
      <c r="J13" s="214"/>
      <c r="K13" s="214"/>
      <c r="L13" s="214"/>
      <c r="M13" s="215"/>
      <c r="N13" s="213" t="s">
        <v>99</v>
      </c>
      <c r="O13" s="214"/>
      <c r="P13" s="214"/>
      <c r="Q13" s="214"/>
      <c r="R13" s="214"/>
      <c r="S13" s="214"/>
      <c r="T13" s="215"/>
      <c r="U13" s="212" t="s">
        <v>127</v>
      </c>
      <c r="V13" s="212"/>
      <c r="W13" s="34">
        <v>0</v>
      </c>
      <c r="X13" s="34" t="s">
        <v>44</v>
      </c>
      <c r="Y13" s="34" t="s">
        <v>39</v>
      </c>
      <c r="Z13" s="34">
        <v>4</v>
      </c>
      <c r="AA13" s="34" t="s">
        <v>44</v>
      </c>
      <c r="AB13" s="35"/>
    </row>
    <row r="14" spans="1:28" s="20" customFormat="1" ht="15.75" customHeight="1">
      <c r="A14" s="232"/>
      <c r="B14" s="210"/>
      <c r="C14" s="211"/>
      <c r="D14" s="182"/>
      <c r="E14" s="210"/>
      <c r="F14" s="211"/>
      <c r="G14" s="216"/>
      <c r="H14" s="217"/>
      <c r="I14" s="217"/>
      <c r="J14" s="217"/>
      <c r="K14" s="217"/>
      <c r="L14" s="217"/>
      <c r="M14" s="218"/>
      <c r="N14" s="216"/>
      <c r="O14" s="217"/>
      <c r="P14" s="217"/>
      <c r="Q14" s="217"/>
      <c r="R14" s="217"/>
      <c r="S14" s="217"/>
      <c r="T14" s="218"/>
      <c r="U14" s="225" t="s">
        <v>128</v>
      </c>
      <c r="V14" s="226"/>
      <c r="W14" s="226"/>
      <c r="X14" s="226"/>
      <c r="Y14" s="226"/>
      <c r="Z14" s="226"/>
      <c r="AA14" s="226"/>
      <c r="AB14" s="227"/>
    </row>
    <row r="15" spans="1:28" s="20" customFormat="1" ht="15.75" customHeight="1">
      <c r="A15" s="231" t="s">
        <v>207</v>
      </c>
      <c r="B15" s="236"/>
      <c r="C15" s="234"/>
      <c r="D15" s="207" t="s">
        <v>208</v>
      </c>
      <c r="E15" s="235"/>
      <c r="F15" s="209"/>
      <c r="G15" s="213"/>
      <c r="H15" s="214"/>
      <c r="I15" s="214"/>
      <c r="J15" s="214"/>
      <c r="K15" s="214"/>
      <c r="L15" s="214"/>
      <c r="M15" s="215"/>
      <c r="N15" s="213"/>
      <c r="O15" s="214"/>
      <c r="P15" s="214"/>
      <c r="Q15" s="214"/>
      <c r="R15" s="214"/>
      <c r="S15" s="214"/>
      <c r="T15" s="215"/>
      <c r="U15" s="212"/>
      <c r="V15" s="212"/>
      <c r="W15" s="34"/>
      <c r="X15" s="36" t="s">
        <v>44</v>
      </c>
      <c r="Y15" s="34" t="s">
        <v>39</v>
      </c>
      <c r="Z15" s="34"/>
      <c r="AA15" s="34" t="s">
        <v>44</v>
      </c>
      <c r="AB15" s="37"/>
    </row>
    <row r="16" spans="1:28" s="20" customFormat="1" ht="15.75" customHeight="1">
      <c r="A16" s="232"/>
      <c r="B16" s="210"/>
      <c r="C16" s="211"/>
      <c r="D16" s="182"/>
      <c r="E16" s="210"/>
      <c r="F16" s="211"/>
      <c r="G16" s="216"/>
      <c r="H16" s="217"/>
      <c r="I16" s="217"/>
      <c r="J16" s="217"/>
      <c r="K16" s="217"/>
      <c r="L16" s="217"/>
      <c r="M16" s="218"/>
      <c r="N16" s="216"/>
      <c r="O16" s="217"/>
      <c r="P16" s="217"/>
      <c r="Q16" s="217"/>
      <c r="R16" s="217"/>
      <c r="S16" s="217"/>
      <c r="T16" s="218"/>
      <c r="U16" s="225"/>
      <c r="V16" s="226"/>
      <c r="W16" s="226"/>
      <c r="X16" s="226"/>
      <c r="Y16" s="226"/>
      <c r="Z16" s="226"/>
      <c r="AA16" s="226"/>
      <c r="AB16" s="227"/>
    </row>
    <row r="17" spans="1:28" s="20" customFormat="1" ht="15.75" customHeight="1">
      <c r="A17" s="231" t="s">
        <v>86</v>
      </c>
      <c r="B17" s="233"/>
      <c r="C17" s="234"/>
      <c r="D17" s="207" t="s">
        <v>85</v>
      </c>
      <c r="E17" s="208"/>
      <c r="F17" s="209"/>
      <c r="G17" s="213"/>
      <c r="H17" s="214"/>
      <c r="I17" s="214"/>
      <c r="J17" s="214"/>
      <c r="K17" s="214"/>
      <c r="L17" s="214"/>
      <c r="M17" s="215"/>
      <c r="N17" s="219"/>
      <c r="O17" s="220"/>
      <c r="P17" s="220"/>
      <c r="Q17" s="220"/>
      <c r="R17" s="220"/>
      <c r="S17" s="220"/>
      <c r="T17" s="221"/>
      <c r="U17" s="212"/>
      <c r="V17" s="212"/>
      <c r="W17" s="34"/>
      <c r="X17" s="36" t="s">
        <v>44</v>
      </c>
      <c r="Y17" s="34" t="s">
        <v>39</v>
      </c>
      <c r="Z17" s="34"/>
      <c r="AA17" s="34" t="s">
        <v>44</v>
      </c>
      <c r="AB17" s="37"/>
    </row>
    <row r="18" spans="1:28" s="20" customFormat="1" ht="15.75" customHeight="1" thickBot="1">
      <c r="A18" s="232"/>
      <c r="B18" s="210"/>
      <c r="C18" s="211"/>
      <c r="D18" s="182"/>
      <c r="E18" s="210"/>
      <c r="F18" s="211"/>
      <c r="G18" s="216"/>
      <c r="H18" s="217"/>
      <c r="I18" s="217"/>
      <c r="J18" s="217"/>
      <c r="K18" s="217"/>
      <c r="L18" s="217"/>
      <c r="M18" s="218"/>
      <c r="N18" s="222"/>
      <c r="O18" s="223"/>
      <c r="P18" s="223"/>
      <c r="Q18" s="223"/>
      <c r="R18" s="223"/>
      <c r="S18" s="223"/>
      <c r="T18" s="224"/>
      <c r="U18" s="228"/>
      <c r="V18" s="229"/>
      <c r="W18" s="229"/>
      <c r="X18" s="229"/>
      <c r="Y18" s="229"/>
      <c r="Z18" s="229"/>
      <c r="AA18" s="229"/>
      <c r="AB18" s="230"/>
    </row>
    <row r="19" spans="1:28" s="20" customFormat="1" ht="15.75" customHeight="1" thickBot="1">
      <c r="A19" s="191" t="s">
        <v>45</v>
      </c>
      <c r="B19" s="194" t="s">
        <v>46</v>
      </c>
      <c r="C19" s="194"/>
      <c r="D19" s="194"/>
      <c r="E19" s="194"/>
      <c r="F19" s="194"/>
      <c r="G19" s="194"/>
      <c r="H19" s="194"/>
      <c r="I19" s="194" t="s">
        <v>47</v>
      </c>
      <c r="J19" s="194"/>
      <c r="K19" s="194"/>
      <c r="L19" s="194"/>
      <c r="M19" s="194"/>
      <c r="N19" s="194"/>
      <c r="O19" s="194"/>
      <c r="P19" s="194" t="s">
        <v>48</v>
      </c>
      <c r="Q19" s="194"/>
      <c r="R19" s="194"/>
      <c r="S19" s="194"/>
      <c r="T19" s="194"/>
      <c r="U19" s="194"/>
      <c r="V19" s="204"/>
      <c r="W19" s="191" t="s">
        <v>49</v>
      </c>
      <c r="X19" s="189" t="s">
        <v>209</v>
      </c>
      <c r="Y19" s="189"/>
      <c r="Z19" s="189"/>
      <c r="AA19" s="189"/>
      <c r="AB19" s="197"/>
    </row>
    <row r="20" spans="1:28" s="20" customFormat="1" ht="15.75" customHeight="1" thickTop="1">
      <c r="A20" s="192"/>
      <c r="B20" s="198" t="s">
        <v>104</v>
      </c>
      <c r="C20" s="198"/>
      <c r="D20" s="198"/>
      <c r="E20" s="198"/>
      <c r="F20" s="198"/>
      <c r="G20" s="198"/>
      <c r="H20" s="198"/>
      <c r="I20" s="198" t="s">
        <v>107</v>
      </c>
      <c r="J20" s="198"/>
      <c r="K20" s="198"/>
      <c r="L20" s="198"/>
      <c r="M20" s="198"/>
      <c r="N20" s="198"/>
      <c r="O20" s="198"/>
      <c r="P20" s="198" t="s">
        <v>111</v>
      </c>
      <c r="Q20" s="198"/>
      <c r="R20" s="198"/>
      <c r="S20" s="198"/>
      <c r="T20" s="198"/>
      <c r="U20" s="198"/>
      <c r="V20" s="199"/>
      <c r="W20" s="192"/>
      <c r="X20" s="178" t="s">
        <v>101</v>
      </c>
      <c r="Y20" s="178"/>
      <c r="Z20" s="178"/>
      <c r="AA20" s="178"/>
      <c r="AB20" s="195"/>
    </row>
    <row r="21" spans="1:28" s="20" customFormat="1" ht="15.75" customHeight="1">
      <c r="A21" s="192"/>
      <c r="B21" s="202" t="s">
        <v>103</v>
      </c>
      <c r="C21" s="202"/>
      <c r="D21" s="202"/>
      <c r="E21" s="202"/>
      <c r="F21" s="202"/>
      <c r="G21" s="202"/>
      <c r="H21" s="202"/>
      <c r="I21" s="202" t="s">
        <v>108</v>
      </c>
      <c r="J21" s="202"/>
      <c r="K21" s="202"/>
      <c r="L21" s="202"/>
      <c r="M21" s="202"/>
      <c r="N21" s="202"/>
      <c r="O21" s="202"/>
      <c r="P21" s="202" t="s">
        <v>112</v>
      </c>
      <c r="Q21" s="202"/>
      <c r="R21" s="202"/>
      <c r="S21" s="202"/>
      <c r="T21" s="202"/>
      <c r="U21" s="202"/>
      <c r="V21" s="203"/>
      <c r="W21" s="192"/>
      <c r="X21" s="178" t="s">
        <v>102</v>
      </c>
      <c r="Y21" s="178"/>
      <c r="Z21" s="178"/>
      <c r="AA21" s="178"/>
      <c r="AB21" s="195"/>
    </row>
    <row r="22" spans="1:28" s="20" customFormat="1" ht="15.75" customHeight="1">
      <c r="A22" s="192"/>
      <c r="B22" s="202" t="s">
        <v>105</v>
      </c>
      <c r="C22" s="202"/>
      <c r="D22" s="202"/>
      <c r="E22" s="202"/>
      <c r="F22" s="202"/>
      <c r="G22" s="202"/>
      <c r="H22" s="202"/>
      <c r="I22" s="202" t="s">
        <v>109</v>
      </c>
      <c r="J22" s="202"/>
      <c r="K22" s="202"/>
      <c r="L22" s="202"/>
      <c r="M22" s="202"/>
      <c r="N22" s="202"/>
      <c r="O22" s="202"/>
      <c r="P22" s="202" t="s">
        <v>111</v>
      </c>
      <c r="Q22" s="202"/>
      <c r="R22" s="202"/>
      <c r="S22" s="202"/>
      <c r="T22" s="202"/>
      <c r="U22" s="202"/>
      <c r="V22" s="203"/>
      <c r="W22" s="192"/>
      <c r="X22" s="178"/>
      <c r="Y22" s="178"/>
      <c r="Z22" s="178"/>
      <c r="AA22" s="178"/>
      <c r="AB22" s="195"/>
    </row>
    <row r="23" spans="1:28" s="20" customFormat="1" ht="15.75" customHeight="1">
      <c r="A23" s="192"/>
      <c r="B23" s="202" t="s">
        <v>106</v>
      </c>
      <c r="C23" s="202"/>
      <c r="D23" s="202"/>
      <c r="E23" s="202"/>
      <c r="F23" s="202"/>
      <c r="G23" s="202"/>
      <c r="H23" s="202"/>
      <c r="I23" s="202" t="s">
        <v>110</v>
      </c>
      <c r="J23" s="202"/>
      <c r="K23" s="202"/>
      <c r="L23" s="202"/>
      <c r="M23" s="202"/>
      <c r="N23" s="202"/>
      <c r="O23" s="202"/>
      <c r="P23" s="202" t="s">
        <v>113</v>
      </c>
      <c r="Q23" s="202"/>
      <c r="R23" s="202"/>
      <c r="S23" s="202"/>
      <c r="T23" s="202"/>
      <c r="U23" s="202"/>
      <c r="V23" s="203"/>
      <c r="W23" s="192"/>
      <c r="X23" s="178"/>
      <c r="Y23" s="178"/>
      <c r="Z23" s="178"/>
      <c r="AA23" s="178"/>
      <c r="AB23" s="195"/>
    </row>
    <row r="24" spans="1:28" s="20" customFormat="1" ht="15.75" customHeight="1" thickBot="1">
      <c r="A24" s="196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196"/>
      <c r="X24" s="200"/>
      <c r="Y24" s="200"/>
      <c r="Z24" s="200"/>
      <c r="AA24" s="200"/>
      <c r="AB24" s="201"/>
    </row>
    <row r="25" spans="1:28" s="20" customFormat="1" ht="15.75" customHeight="1" thickBot="1">
      <c r="A25" s="186" t="s">
        <v>50</v>
      </c>
      <c r="B25" s="189" t="s">
        <v>114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0"/>
      <c r="P25" s="191" t="s">
        <v>51</v>
      </c>
      <c r="Q25" s="194" t="s">
        <v>52</v>
      </c>
      <c r="R25" s="194"/>
      <c r="S25" s="194"/>
      <c r="T25" s="194"/>
      <c r="U25" s="33" t="s">
        <v>53</v>
      </c>
      <c r="V25" s="33" t="s">
        <v>54</v>
      </c>
      <c r="W25" s="194" t="s">
        <v>55</v>
      </c>
      <c r="X25" s="194"/>
      <c r="Y25" s="194"/>
      <c r="Z25" s="194" t="s">
        <v>56</v>
      </c>
      <c r="AA25" s="194"/>
      <c r="AB25" s="38" t="s">
        <v>57</v>
      </c>
    </row>
    <row r="26" spans="1:28" s="20" customFormat="1" ht="15.75" customHeight="1" thickTop="1">
      <c r="A26" s="187"/>
      <c r="B26" s="179" t="s">
        <v>115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1"/>
      <c r="P26" s="192"/>
      <c r="Q26" s="182" t="s">
        <v>117</v>
      </c>
      <c r="R26" s="182"/>
      <c r="S26" s="182"/>
      <c r="T26" s="182"/>
      <c r="U26" s="31" t="s">
        <v>118</v>
      </c>
      <c r="V26" s="31">
        <v>62</v>
      </c>
      <c r="W26" s="183" t="s">
        <v>119</v>
      </c>
      <c r="X26" s="183"/>
      <c r="Y26" s="183"/>
      <c r="Z26" s="183" t="s">
        <v>120</v>
      </c>
      <c r="AA26" s="183"/>
      <c r="AB26" s="39">
        <v>0.40625</v>
      </c>
    </row>
    <row r="27" spans="1:28" s="20" customFormat="1" ht="15.75" customHeight="1">
      <c r="A27" s="187"/>
      <c r="B27" s="178" t="s">
        <v>116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84"/>
      <c r="P27" s="192"/>
      <c r="Q27" s="185"/>
      <c r="R27" s="185"/>
      <c r="S27" s="185"/>
      <c r="T27" s="185"/>
      <c r="U27" s="15"/>
      <c r="V27" s="15"/>
      <c r="W27" s="178"/>
      <c r="X27" s="178"/>
      <c r="Y27" s="178"/>
      <c r="Z27" s="178"/>
      <c r="AA27" s="178"/>
      <c r="AB27" s="40"/>
    </row>
    <row r="28" spans="1:28" s="20" customFormat="1" ht="15.75" customHeight="1">
      <c r="A28" s="18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84"/>
      <c r="P28" s="192"/>
      <c r="Q28" s="185"/>
      <c r="R28" s="185"/>
      <c r="S28" s="185"/>
      <c r="T28" s="185"/>
      <c r="U28" s="15"/>
      <c r="V28" s="15"/>
      <c r="W28" s="178"/>
      <c r="X28" s="178"/>
      <c r="Y28" s="178"/>
      <c r="Z28" s="178"/>
      <c r="AA28" s="178"/>
      <c r="AB28" s="40"/>
    </row>
    <row r="29" spans="1:28" s="20" customFormat="1" ht="15.75" customHeight="1">
      <c r="A29" s="187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84"/>
      <c r="P29" s="192"/>
      <c r="Q29" s="185"/>
      <c r="R29" s="185"/>
      <c r="S29" s="185"/>
      <c r="T29" s="185"/>
      <c r="U29" s="15"/>
      <c r="V29" s="15"/>
      <c r="W29" s="178"/>
      <c r="X29" s="178"/>
      <c r="Y29" s="178"/>
      <c r="Z29" s="178"/>
      <c r="AA29" s="178"/>
      <c r="AB29" s="40"/>
    </row>
    <row r="30" spans="1:28" s="20" customFormat="1" ht="15.75" customHeight="1" thickBot="1">
      <c r="A30" s="188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  <c r="P30" s="193"/>
      <c r="Q30" s="176"/>
      <c r="R30" s="176"/>
      <c r="S30" s="176"/>
      <c r="T30" s="176"/>
      <c r="U30" s="41"/>
      <c r="V30" s="41"/>
      <c r="W30" s="174"/>
      <c r="X30" s="174"/>
      <c r="Y30" s="174"/>
      <c r="Z30" s="174"/>
      <c r="AA30" s="174"/>
      <c r="AB30" s="42"/>
    </row>
    <row r="31" spans="1:28" s="20" customFormat="1" ht="15.75" customHeight="1" thickBot="1">
      <c r="A31" s="154" t="s">
        <v>58</v>
      </c>
      <c r="B31" s="157" t="s">
        <v>155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  <c r="U31" s="43"/>
      <c r="V31" s="44"/>
      <c r="W31" s="44"/>
      <c r="X31" s="44"/>
      <c r="Y31" s="44"/>
      <c r="Z31" s="44"/>
      <c r="AA31" s="44"/>
      <c r="AB31" s="44"/>
    </row>
    <row r="32" spans="1:28" s="20" customFormat="1" ht="15.75" customHeight="1">
      <c r="A32" s="155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  <c r="U32" s="45"/>
      <c r="V32" s="46"/>
      <c r="W32" s="166" t="s">
        <v>59</v>
      </c>
      <c r="X32" s="167"/>
      <c r="Y32" s="167" t="s">
        <v>60</v>
      </c>
      <c r="Z32" s="167"/>
      <c r="AA32" s="167" t="s">
        <v>61</v>
      </c>
      <c r="AB32" s="177"/>
    </row>
    <row r="33" spans="1:28" s="20" customFormat="1" ht="15.75" customHeight="1">
      <c r="A33" s="155"/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  <c r="U33" s="45"/>
      <c r="V33" s="46"/>
      <c r="W33" s="168"/>
      <c r="X33" s="169"/>
      <c r="Y33" s="169"/>
      <c r="Z33" s="169"/>
      <c r="AA33" s="169"/>
      <c r="AB33" s="172"/>
    </row>
    <row r="34" spans="1:28" s="20" customFormat="1" ht="15.75" customHeight="1">
      <c r="A34" s="155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2"/>
      <c r="U34" s="45"/>
      <c r="V34" s="46"/>
      <c r="W34" s="168"/>
      <c r="X34" s="169"/>
      <c r="Y34" s="169"/>
      <c r="Z34" s="169"/>
      <c r="AA34" s="169"/>
      <c r="AB34" s="172"/>
    </row>
    <row r="35" spans="1:28" s="20" customFormat="1" ht="15.75" customHeight="1" thickBot="1">
      <c r="A35" s="156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45"/>
      <c r="V35" s="46"/>
      <c r="W35" s="170"/>
      <c r="X35" s="171"/>
      <c r="Y35" s="171"/>
      <c r="Z35" s="171"/>
      <c r="AA35" s="171"/>
      <c r="AB35" s="173"/>
    </row>
  </sheetData>
  <sheetProtection/>
  <mergeCells count="129">
    <mergeCell ref="C4:I4"/>
    <mergeCell ref="M4:O4"/>
    <mergeCell ref="P4:T4"/>
    <mergeCell ref="C2:I2"/>
    <mergeCell ref="C3:E3"/>
    <mergeCell ref="G3:I3"/>
    <mergeCell ref="M3:O3"/>
    <mergeCell ref="A1:AB1"/>
    <mergeCell ref="A2:B2"/>
    <mergeCell ref="K2:L4"/>
    <mergeCell ref="M2:O2"/>
    <mergeCell ref="P2:T2"/>
    <mergeCell ref="U2:W2"/>
    <mergeCell ref="Z2:Z4"/>
    <mergeCell ref="A3:B3"/>
    <mergeCell ref="P3:T3"/>
    <mergeCell ref="A4:B4"/>
    <mergeCell ref="U6:AB6"/>
    <mergeCell ref="U7:V7"/>
    <mergeCell ref="U8:AB8"/>
    <mergeCell ref="U10:AB10"/>
    <mergeCell ref="U9:V9"/>
    <mergeCell ref="B6:F6"/>
    <mergeCell ref="G6:M6"/>
    <mergeCell ref="N6:T6"/>
    <mergeCell ref="B7:C8"/>
    <mergeCell ref="E7:F8"/>
    <mergeCell ref="G7:M8"/>
    <mergeCell ref="N7:T8"/>
    <mergeCell ref="U12:AB12"/>
    <mergeCell ref="G9:M10"/>
    <mergeCell ref="N9:T10"/>
    <mergeCell ref="E9:F10"/>
    <mergeCell ref="E11:F12"/>
    <mergeCell ref="U11:V11"/>
    <mergeCell ref="G11:M12"/>
    <mergeCell ref="A7:A8"/>
    <mergeCell ref="A9:A10"/>
    <mergeCell ref="B9:C10"/>
    <mergeCell ref="D9:D10"/>
    <mergeCell ref="D7:D8"/>
    <mergeCell ref="A17:A18"/>
    <mergeCell ref="B17:C18"/>
    <mergeCell ref="D17:D18"/>
    <mergeCell ref="A13:A14"/>
    <mergeCell ref="B13:C14"/>
    <mergeCell ref="E17:F18"/>
    <mergeCell ref="U18:AB18"/>
    <mergeCell ref="U17:V17"/>
    <mergeCell ref="A11:A12"/>
    <mergeCell ref="B11:C12"/>
    <mergeCell ref="D15:D16"/>
    <mergeCell ref="E15:F16"/>
    <mergeCell ref="A15:A16"/>
    <mergeCell ref="B15:C16"/>
    <mergeCell ref="D11:D12"/>
    <mergeCell ref="N17:T18"/>
    <mergeCell ref="N13:T14"/>
    <mergeCell ref="G17:M18"/>
    <mergeCell ref="N11:T12"/>
    <mergeCell ref="U14:AB14"/>
    <mergeCell ref="U16:AB16"/>
    <mergeCell ref="D13:D14"/>
    <mergeCell ref="E13:F14"/>
    <mergeCell ref="U13:V13"/>
    <mergeCell ref="G15:M16"/>
    <mergeCell ref="N15:T16"/>
    <mergeCell ref="U15:V15"/>
    <mergeCell ref="G13:M14"/>
    <mergeCell ref="A19:A24"/>
    <mergeCell ref="B19:H19"/>
    <mergeCell ref="I19:O19"/>
    <mergeCell ref="P19:V19"/>
    <mergeCell ref="I24:O24"/>
    <mergeCell ref="P24:V24"/>
    <mergeCell ref="B21:H21"/>
    <mergeCell ref="I21:O21"/>
    <mergeCell ref="P21:V21"/>
    <mergeCell ref="B24:H24"/>
    <mergeCell ref="W25:Y25"/>
    <mergeCell ref="Z25:AA25"/>
    <mergeCell ref="B22:H22"/>
    <mergeCell ref="I22:O22"/>
    <mergeCell ref="P22:V22"/>
    <mergeCell ref="X22:AB22"/>
    <mergeCell ref="B23:H23"/>
    <mergeCell ref="I23:O23"/>
    <mergeCell ref="P23:V23"/>
    <mergeCell ref="X23:AB23"/>
    <mergeCell ref="X21:AB21"/>
    <mergeCell ref="W19:W24"/>
    <mergeCell ref="X19:AB19"/>
    <mergeCell ref="B20:H20"/>
    <mergeCell ref="I20:O20"/>
    <mergeCell ref="P20:V20"/>
    <mergeCell ref="X20:AB20"/>
    <mergeCell ref="X24:AB24"/>
    <mergeCell ref="A25:A30"/>
    <mergeCell ref="B25:O25"/>
    <mergeCell ref="P25:P30"/>
    <mergeCell ref="Q25:T25"/>
    <mergeCell ref="B27:O27"/>
    <mergeCell ref="Q27:T27"/>
    <mergeCell ref="B29:O29"/>
    <mergeCell ref="Q29:T29"/>
    <mergeCell ref="W29:Y29"/>
    <mergeCell ref="Z29:AA29"/>
    <mergeCell ref="B28:O28"/>
    <mergeCell ref="Q28:T28"/>
    <mergeCell ref="W28:Y28"/>
    <mergeCell ref="Z28:AA28"/>
    <mergeCell ref="W27:Y27"/>
    <mergeCell ref="Z27:AA27"/>
    <mergeCell ref="B26:O26"/>
    <mergeCell ref="Q26:T26"/>
    <mergeCell ref="W26:Y26"/>
    <mergeCell ref="Z26:AA26"/>
    <mergeCell ref="AA33:AB35"/>
    <mergeCell ref="B30:O30"/>
    <mergeCell ref="Q30:T30"/>
    <mergeCell ref="W30:Y30"/>
    <mergeCell ref="Z30:AA30"/>
    <mergeCell ref="AA32:AB32"/>
    <mergeCell ref="A31:A35"/>
    <mergeCell ref="B31:T35"/>
    <mergeCell ref="W32:X32"/>
    <mergeCell ref="Y32:Z32"/>
    <mergeCell ref="W33:X35"/>
    <mergeCell ref="Y33:Z35"/>
  </mergeCells>
  <printOptions/>
  <pageMargins left="0.5511811023622047" right="0.1968503937007874" top="0.7874015748031497" bottom="0" header="0.196850393700787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W38" sqref="W38"/>
    </sheetView>
  </sheetViews>
  <sheetFormatPr defaultColWidth="8.796875" defaultRowHeight="15"/>
  <cols>
    <col min="1" max="1" width="2.5" style="0" customWidth="1"/>
    <col min="5" max="5" width="7.5" style="0" bestFit="1" customWidth="1"/>
    <col min="6" max="6" width="7.5" style="0" customWidth="1"/>
    <col min="7" max="11" width="6.69921875" style="0" customWidth="1"/>
    <col min="13" max="13" width="5.5" style="0" bestFit="1" customWidth="1"/>
    <col min="14" max="15" width="8.09765625" style="0" customWidth="1"/>
    <col min="16" max="18" width="3.09765625" style="0" customWidth="1"/>
    <col min="20" max="20" width="6.59765625" style="0" customWidth="1"/>
    <col min="22" max="22" width="10.5" style="0" bestFit="1" customWidth="1"/>
  </cols>
  <sheetData>
    <row r="1" spans="1:21" ht="18.75">
      <c r="A1" s="318" t="s">
        <v>30</v>
      </c>
      <c r="B1" s="318"/>
      <c r="C1" s="318"/>
      <c r="D1" s="318"/>
      <c r="E1" s="318"/>
      <c r="F1" s="318"/>
      <c r="G1" s="318"/>
      <c r="H1" s="318"/>
      <c r="I1" s="318"/>
      <c r="J1" s="318"/>
      <c r="K1" s="303" t="s">
        <v>210</v>
      </c>
      <c r="L1" s="303"/>
      <c r="M1" s="303"/>
      <c r="N1" s="303"/>
      <c r="O1" s="303"/>
      <c r="P1" s="303"/>
      <c r="Q1" s="303"/>
      <c r="R1" s="303"/>
      <c r="S1" s="303"/>
      <c r="T1" s="303"/>
      <c r="U1" s="1"/>
    </row>
    <row r="2" spans="1:21" ht="14.25">
      <c r="A2" s="297" t="s">
        <v>27</v>
      </c>
      <c r="B2" s="297"/>
      <c r="C2" s="277" t="s">
        <v>129</v>
      </c>
      <c r="D2" s="278"/>
      <c r="E2" s="278"/>
      <c r="F2" s="278"/>
      <c r="G2" s="278"/>
      <c r="H2" s="278"/>
      <c r="I2" s="278"/>
      <c r="J2" s="279"/>
      <c r="K2" s="297" t="s">
        <v>17</v>
      </c>
      <c r="L2" s="297"/>
      <c r="M2" s="297" t="s">
        <v>18</v>
      </c>
      <c r="N2" s="297"/>
      <c r="O2" s="297" t="s">
        <v>19</v>
      </c>
      <c r="P2" s="297"/>
      <c r="Q2" s="297"/>
      <c r="R2" s="297"/>
      <c r="S2" s="297" t="s">
        <v>20</v>
      </c>
      <c r="T2" s="297"/>
      <c r="U2" s="1"/>
    </row>
    <row r="3" spans="1:21" ht="15">
      <c r="A3" s="297" t="s">
        <v>15</v>
      </c>
      <c r="B3" s="297"/>
      <c r="C3" s="297" t="s">
        <v>28</v>
      </c>
      <c r="D3" s="297"/>
      <c r="E3" s="297" t="s">
        <v>29</v>
      </c>
      <c r="F3" s="297"/>
      <c r="G3" s="297"/>
      <c r="H3" s="280" t="s">
        <v>16</v>
      </c>
      <c r="I3" s="308"/>
      <c r="J3" s="281"/>
      <c r="K3" s="297" t="s">
        <v>154</v>
      </c>
      <c r="L3" s="297"/>
      <c r="M3" s="297"/>
      <c r="N3" s="297"/>
      <c r="O3" s="319"/>
      <c r="P3" s="320"/>
      <c r="Q3" s="320"/>
      <c r="R3" s="321"/>
      <c r="S3" s="297"/>
      <c r="T3" s="297"/>
      <c r="U3" s="1"/>
    </row>
    <row r="4" spans="1:21" ht="15">
      <c r="A4" s="297"/>
      <c r="B4" s="297"/>
      <c r="C4" s="297" t="s">
        <v>121</v>
      </c>
      <c r="D4" s="297"/>
      <c r="E4" s="297"/>
      <c r="F4" s="297"/>
      <c r="G4" s="297"/>
      <c r="H4" s="280" t="s">
        <v>122</v>
      </c>
      <c r="I4" s="308"/>
      <c r="J4" s="281"/>
      <c r="K4" s="297"/>
      <c r="L4" s="297"/>
      <c r="M4" s="297"/>
      <c r="N4" s="297"/>
      <c r="O4" s="322"/>
      <c r="P4" s="323"/>
      <c r="Q4" s="323"/>
      <c r="R4" s="324"/>
      <c r="S4" s="297"/>
      <c r="T4" s="297"/>
      <c r="U4" s="1"/>
    </row>
    <row r="5" spans="1:21" ht="15">
      <c r="A5" s="309" t="s">
        <v>21</v>
      </c>
      <c r="B5" s="310"/>
      <c r="C5" s="311"/>
      <c r="D5" s="299" t="s">
        <v>130</v>
      </c>
      <c r="E5" s="300"/>
      <c r="F5" s="300"/>
      <c r="G5" s="300"/>
      <c r="H5" s="300"/>
      <c r="I5" s="300"/>
      <c r="J5" s="30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>
      <c r="A6" s="312"/>
      <c r="B6" s="313"/>
      <c r="C6" s="314"/>
      <c r="D6" s="302"/>
      <c r="E6" s="303"/>
      <c r="F6" s="303"/>
      <c r="G6" s="303"/>
      <c r="H6" s="303"/>
      <c r="I6" s="303"/>
      <c r="J6" s="304"/>
      <c r="K6" s="3" t="s">
        <v>63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312"/>
      <c r="B7" s="313"/>
      <c r="C7" s="314"/>
      <c r="D7" s="299" t="s">
        <v>131</v>
      </c>
      <c r="E7" s="300"/>
      <c r="F7" s="300"/>
      <c r="G7" s="300"/>
      <c r="H7" s="300"/>
      <c r="I7" s="300"/>
      <c r="J7" s="301"/>
      <c r="K7" s="286" t="s">
        <v>4</v>
      </c>
      <c r="L7" s="286"/>
      <c r="M7" s="4" t="s">
        <v>5</v>
      </c>
      <c r="N7" s="286" t="s">
        <v>9</v>
      </c>
      <c r="O7" s="286"/>
      <c r="P7" s="282" t="s">
        <v>5</v>
      </c>
      <c r="Q7" s="283"/>
      <c r="R7" s="286" t="s">
        <v>13</v>
      </c>
      <c r="S7" s="286"/>
      <c r="T7" s="5" t="s">
        <v>14</v>
      </c>
      <c r="U7" s="1"/>
    </row>
    <row r="8" spans="1:21" ht="14.25">
      <c r="A8" s="312"/>
      <c r="B8" s="313"/>
      <c r="C8" s="314"/>
      <c r="D8" s="302"/>
      <c r="E8" s="303"/>
      <c r="F8" s="303"/>
      <c r="G8" s="303"/>
      <c r="H8" s="303"/>
      <c r="I8" s="303"/>
      <c r="J8" s="304"/>
      <c r="K8" s="292" t="s">
        <v>6</v>
      </c>
      <c r="L8" s="292"/>
      <c r="M8" s="6" t="s">
        <v>156</v>
      </c>
      <c r="N8" s="292" t="s">
        <v>10</v>
      </c>
      <c r="O8" s="292"/>
      <c r="P8" s="284" t="s">
        <v>157</v>
      </c>
      <c r="Q8" s="285"/>
      <c r="R8" s="292" t="s">
        <v>158</v>
      </c>
      <c r="S8" s="292"/>
      <c r="T8" s="2">
        <v>5</v>
      </c>
      <c r="U8" s="1"/>
    </row>
    <row r="9" spans="1:21" ht="14.25">
      <c r="A9" s="312"/>
      <c r="B9" s="313"/>
      <c r="C9" s="314"/>
      <c r="D9" s="299" t="s">
        <v>159</v>
      </c>
      <c r="E9" s="300"/>
      <c r="F9" s="300"/>
      <c r="G9" s="300"/>
      <c r="H9" s="300"/>
      <c r="I9" s="300"/>
      <c r="J9" s="301"/>
      <c r="K9" s="292" t="s">
        <v>7</v>
      </c>
      <c r="L9" s="292"/>
      <c r="M9" s="6" t="s">
        <v>160</v>
      </c>
      <c r="N9" s="292" t="s">
        <v>11</v>
      </c>
      <c r="O9" s="292"/>
      <c r="P9" s="284" t="s">
        <v>161</v>
      </c>
      <c r="Q9" s="285"/>
      <c r="R9" s="292" t="s">
        <v>162</v>
      </c>
      <c r="S9" s="292"/>
      <c r="T9" s="2">
        <v>4</v>
      </c>
      <c r="U9" s="1"/>
    </row>
    <row r="10" spans="1:21" ht="14.25">
      <c r="A10" s="312"/>
      <c r="B10" s="313"/>
      <c r="C10" s="314"/>
      <c r="D10" s="302"/>
      <c r="E10" s="303"/>
      <c r="F10" s="303"/>
      <c r="G10" s="303"/>
      <c r="H10" s="303"/>
      <c r="I10" s="303"/>
      <c r="J10" s="304"/>
      <c r="K10" s="292" t="s">
        <v>8</v>
      </c>
      <c r="L10" s="292"/>
      <c r="M10" s="6" t="s">
        <v>163</v>
      </c>
      <c r="N10" s="292" t="s">
        <v>12</v>
      </c>
      <c r="O10" s="292"/>
      <c r="P10" s="284" t="s">
        <v>164</v>
      </c>
      <c r="Q10" s="285"/>
      <c r="R10" s="292" t="s">
        <v>165</v>
      </c>
      <c r="S10" s="292"/>
      <c r="T10" s="2">
        <v>3</v>
      </c>
      <c r="U10" s="1"/>
    </row>
    <row r="11" spans="1:21" ht="14.25">
      <c r="A11" s="312"/>
      <c r="B11" s="313"/>
      <c r="C11" s="314"/>
      <c r="D11" s="299" t="s">
        <v>166</v>
      </c>
      <c r="E11" s="300"/>
      <c r="F11" s="300"/>
      <c r="G11" s="300"/>
      <c r="H11" s="300"/>
      <c r="I11" s="300"/>
      <c r="J11" s="301"/>
      <c r="K11" s="287"/>
      <c r="L11" s="287"/>
      <c r="M11" s="287"/>
      <c r="N11" s="287"/>
      <c r="O11" s="287"/>
      <c r="P11" s="287"/>
      <c r="Q11" s="287"/>
      <c r="R11" s="292" t="s">
        <v>167</v>
      </c>
      <c r="S11" s="292"/>
      <c r="T11" s="2">
        <v>2</v>
      </c>
      <c r="U11" s="1"/>
    </row>
    <row r="12" spans="1:21" ht="14.25">
      <c r="A12" s="315"/>
      <c r="B12" s="316"/>
      <c r="C12" s="317"/>
      <c r="D12" s="302"/>
      <c r="E12" s="303"/>
      <c r="F12" s="303"/>
      <c r="G12" s="303"/>
      <c r="H12" s="303"/>
      <c r="I12" s="303"/>
      <c r="J12" s="304"/>
      <c r="K12" s="287"/>
      <c r="L12" s="287"/>
      <c r="M12" s="287"/>
      <c r="N12" s="287"/>
      <c r="O12" s="287"/>
      <c r="P12" s="287"/>
      <c r="Q12" s="287"/>
      <c r="R12" s="292" t="s">
        <v>168</v>
      </c>
      <c r="S12" s="292"/>
      <c r="T12" s="2">
        <v>1</v>
      </c>
      <c r="U12" s="1"/>
    </row>
    <row r="13" spans="1:21" ht="14.25">
      <c r="A13" s="7"/>
      <c r="B13" s="298" t="s">
        <v>22</v>
      </c>
      <c r="C13" s="298"/>
      <c r="D13" s="298"/>
      <c r="E13" s="298"/>
      <c r="F13" s="298"/>
      <c r="G13" s="4" t="s">
        <v>9</v>
      </c>
      <c r="H13" s="4" t="s">
        <v>4</v>
      </c>
      <c r="I13" s="4" t="s">
        <v>13</v>
      </c>
      <c r="J13" s="4" t="s">
        <v>14</v>
      </c>
      <c r="K13" s="298" t="s">
        <v>26</v>
      </c>
      <c r="L13" s="298"/>
      <c r="M13" s="298"/>
      <c r="N13" s="298"/>
      <c r="O13" s="298"/>
      <c r="P13" s="298"/>
      <c r="Q13" s="298"/>
      <c r="R13" s="298"/>
      <c r="S13" s="298"/>
      <c r="T13" s="298"/>
      <c r="U13" s="1"/>
    </row>
    <row r="14" spans="1:21" ht="15.75" customHeight="1">
      <c r="A14" s="297" t="s">
        <v>169</v>
      </c>
      <c r="B14" s="305" t="s">
        <v>132</v>
      </c>
      <c r="C14" s="305"/>
      <c r="D14" s="305"/>
      <c r="E14" s="305"/>
      <c r="F14" s="305"/>
      <c r="G14" s="297" t="s">
        <v>170</v>
      </c>
      <c r="H14" s="297" t="s">
        <v>171</v>
      </c>
      <c r="I14" s="297" t="s">
        <v>172</v>
      </c>
      <c r="J14" s="297">
        <v>4</v>
      </c>
      <c r="K14" s="331" t="s">
        <v>135</v>
      </c>
      <c r="L14" s="331"/>
      <c r="M14" s="331"/>
      <c r="N14" s="331"/>
      <c r="O14" s="331"/>
      <c r="P14" s="331"/>
      <c r="Q14" s="331"/>
      <c r="R14" s="331"/>
      <c r="S14" s="331"/>
      <c r="T14" s="331"/>
      <c r="U14" s="1"/>
    </row>
    <row r="15" spans="1:21" ht="15.75" customHeight="1">
      <c r="A15" s="297"/>
      <c r="B15" s="305"/>
      <c r="C15" s="305"/>
      <c r="D15" s="305"/>
      <c r="E15" s="305"/>
      <c r="F15" s="305"/>
      <c r="G15" s="297"/>
      <c r="H15" s="297"/>
      <c r="I15" s="297"/>
      <c r="J15" s="297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1"/>
    </row>
    <row r="16" spans="1:21" ht="15.75" customHeight="1">
      <c r="A16" s="297" t="s">
        <v>173</v>
      </c>
      <c r="B16" s="305" t="s">
        <v>133</v>
      </c>
      <c r="C16" s="305"/>
      <c r="D16" s="305"/>
      <c r="E16" s="305"/>
      <c r="F16" s="305"/>
      <c r="G16" s="297" t="s">
        <v>174</v>
      </c>
      <c r="H16" s="297" t="s">
        <v>174</v>
      </c>
      <c r="I16" s="297" t="s">
        <v>175</v>
      </c>
      <c r="J16" s="297">
        <v>3</v>
      </c>
      <c r="K16" s="332" t="s">
        <v>136</v>
      </c>
      <c r="L16" s="331"/>
      <c r="M16" s="331"/>
      <c r="N16" s="331"/>
      <c r="O16" s="331"/>
      <c r="P16" s="331"/>
      <c r="Q16" s="331"/>
      <c r="R16" s="331"/>
      <c r="S16" s="331"/>
      <c r="T16" s="331"/>
      <c r="U16" s="1"/>
    </row>
    <row r="17" spans="1:21" ht="15.75" customHeight="1">
      <c r="A17" s="297"/>
      <c r="B17" s="305"/>
      <c r="C17" s="305"/>
      <c r="D17" s="305"/>
      <c r="E17" s="305"/>
      <c r="F17" s="305"/>
      <c r="G17" s="297"/>
      <c r="H17" s="297"/>
      <c r="I17" s="297"/>
      <c r="J17" s="297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1"/>
    </row>
    <row r="18" spans="1:21" ht="15.75" customHeight="1">
      <c r="A18" s="297" t="s">
        <v>159</v>
      </c>
      <c r="B18" s="305" t="s">
        <v>134</v>
      </c>
      <c r="C18" s="305"/>
      <c r="D18" s="305"/>
      <c r="E18" s="305"/>
      <c r="F18" s="305"/>
      <c r="G18" s="297" t="s">
        <v>170</v>
      </c>
      <c r="H18" s="297" t="s">
        <v>176</v>
      </c>
      <c r="I18" s="297" t="s">
        <v>177</v>
      </c>
      <c r="J18" s="297">
        <v>3</v>
      </c>
      <c r="K18" s="331" t="s">
        <v>137</v>
      </c>
      <c r="L18" s="331"/>
      <c r="M18" s="331"/>
      <c r="N18" s="331"/>
      <c r="O18" s="331"/>
      <c r="P18" s="331"/>
      <c r="Q18" s="331"/>
      <c r="R18" s="331"/>
      <c r="S18" s="331"/>
      <c r="T18" s="331"/>
      <c r="U18" s="1"/>
    </row>
    <row r="19" spans="1:21" ht="15.75" customHeight="1">
      <c r="A19" s="297"/>
      <c r="B19" s="305"/>
      <c r="C19" s="305"/>
      <c r="D19" s="305"/>
      <c r="E19" s="305"/>
      <c r="F19" s="305"/>
      <c r="G19" s="297"/>
      <c r="H19" s="297"/>
      <c r="I19" s="297"/>
      <c r="J19" s="297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8"/>
    </row>
    <row r="20" spans="1:21" ht="14.25" customHeight="1">
      <c r="A20" s="333" t="s">
        <v>25</v>
      </c>
      <c r="B20" s="333"/>
      <c r="C20" s="333"/>
      <c r="D20" s="333"/>
      <c r="E20" s="333"/>
      <c r="F20" s="325" t="s">
        <v>211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7"/>
      <c r="U20" s="8"/>
    </row>
    <row r="21" spans="1:21" ht="14.25" customHeight="1">
      <c r="A21" s="333"/>
      <c r="B21" s="333"/>
      <c r="C21" s="333"/>
      <c r="D21" s="333"/>
      <c r="E21" s="333"/>
      <c r="F21" s="328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30"/>
      <c r="U21" s="8"/>
    </row>
    <row r="22" spans="1:21" ht="14.25">
      <c r="A22" s="9" t="s">
        <v>24</v>
      </c>
      <c r="B22" s="10"/>
      <c r="C22" s="10"/>
      <c r="D22" s="10"/>
      <c r="E22" s="10"/>
      <c r="F22" s="10"/>
      <c r="G22" s="10"/>
      <c r="H22" s="10"/>
      <c r="I22" s="10"/>
      <c r="J22" s="11"/>
      <c r="K22" s="2"/>
      <c r="L22" s="288" t="s">
        <v>0</v>
      </c>
      <c r="M22" s="288"/>
      <c r="N22" s="13" t="s">
        <v>1</v>
      </c>
      <c r="O22" s="12" t="s">
        <v>2</v>
      </c>
      <c r="P22" s="289" t="s">
        <v>64</v>
      </c>
      <c r="Q22" s="290"/>
      <c r="R22" s="290"/>
      <c r="S22" s="290"/>
      <c r="T22" s="291"/>
      <c r="U22" s="8"/>
    </row>
    <row r="23" spans="1:21" ht="14.25">
      <c r="A23" s="14"/>
      <c r="B23" s="306" t="s">
        <v>138</v>
      </c>
      <c r="C23" s="306"/>
      <c r="D23" s="306"/>
      <c r="E23" s="306"/>
      <c r="F23" s="306"/>
      <c r="G23" s="306"/>
      <c r="H23" s="306"/>
      <c r="I23" s="306"/>
      <c r="J23" s="307"/>
      <c r="K23" s="2" t="s">
        <v>3</v>
      </c>
      <c r="L23" s="280" t="s">
        <v>143</v>
      </c>
      <c r="M23" s="281"/>
      <c r="N23" s="2" t="s">
        <v>178</v>
      </c>
      <c r="O23" s="2" t="s">
        <v>178</v>
      </c>
      <c r="P23" s="277" t="s">
        <v>179</v>
      </c>
      <c r="Q23" s="278"/>
      <c r="R23" s="278"/>
      <c r="S23" s="278"/>
      <c r="T23" s="279"/>
      <c r="U23" s="8"/>
    </row>
    <row r="24" spans="1:21" ht="14.25">
      <c r="A24" s="14"/>
      <c r="B24" s="295"/>
      <c r="C24" s="295"/>
      <c r="D24" s="295"/>
      <c r="E24" s="295"/>
      <c r="F24" s="295"/>
      <c r="G24" s="295"/>
      <c r="H24" s="295"/>
      <c r="I24" s="295"/>
      <c r="J24" s="296"/>
      <c r="K24" s="2">
        <v>2</v>
      </c>
      <c r="L24" s="280" t="s">
        <v>144</v>
      </c>
      <c r="M24" s="281"/>
      <c r="N24" s="2" t="s">
        <v>180</v>
      </c>
      <c r="O24" s="2" t="s">
        <v>180</v>
      </c>
      <c r="P24" s="277" t="s">
        <v>181</v>
      </c>
      <c r="Q24" s="278"/>
      <c r="R24" s="278"/>
      <c r="S24" s="278"/>
      <c r="T24" s="279"/>
      <c r="U24" s="8"/>
    </row>
    <row r="25" spans="1:21" ht="14.25">
      <c r="A25" s="14"/>
      <c r="B25" s="293" t="s">
        <v>139</v>
      </c>
      <c r="C25" s="293"/>
      <c r="D25" s="293"/>
      <c r="E25" s="293"/>
      <c r="F25" s="293"/>
      <c r="G25" s="293"/>
      <c r="H25" s="293"/>
      <c r="I25" s="293"/>
      <c r="J25" s="294"/>
      <c r="K25" s="2">
        <v>3</v>
      </c>
      <c r="L25" s="280" t="s">
        <v>145</v>
      </c>
      <c r="M25" s="281"/>
      <c r="N25" s="2" t="s">
        <v>182</v>
      </c>
      <c r="O25" s="2" t="s">
        <v>182</v>
      </c>
      <c r="P25" s="277" t="s">
        <v>183</v>
      </c>
      <c r="Q25" s="278"/>
      <c r="R25" s="278"/>
      <c r="S25" s="278"/>
      <c r="T25" s="279"/>
      <c r="U25" s="8"/>
    </row>
    <row r="26" spans="1:21" ht="14.25">
      <c r="A26" s="14"/>
      <c r="B26" s="295"/>
      <c r="C26" s="295"/>
      <c r="D26" s="295"/>
      <c r="E26" s="295"/>
      <c r="F26" s="295"/>
      <c r="G26" s="295"/>
      <c r="H26" s="295"/>
      <c r="I26" s="295"/>
      <c r="J26" s="296"/>
      <c r="K26" s="2">
        <v>4</v>
      </c>
      <c r="L26" s="280" t="s">
        <v>146</v>
      </c>
      <c r="M26" s="281"/>
      <c r="N26" s="2" t="s">
        <v>170</v>
      </c>
      <c r="O26" s="2" t="s">
        <v>170</v>
      </c>
      <c r="P26" s="277" t="s">
        <v>184</v>
      </c>
      <c r="Q26" s="278"/>
      <c r="R26" s="278"/>
      <c r="S26" s="278"/>
      <c r="T26" s="279"/>
      <c r="U26" s="8"/>
    </row>
    <row r="27" spans="1:21" ht="14.25">
      <c r="A27" s="14"/>
      <c r="B27" s="293" t="s">
        <v>140</v>
      </c>
      <c r="C27" s="293"/>
      <c r="D27" s="293"/>
      <c r="E27" s="293"/>
      <c r="F27" s="293"/>
      <c r="G27" s="293"/>
      <c r="H27" s="293"/>
      <c r="I27" s="293"/>
      <c r="J27" s="294"/>
      <c r="K27" s="2">
        <v>5</v>
      </c>
      <c r="L27" s="280" t="s">
        <v>147</v>
      </c>
      <c r="M27" s="281"/>
      <c r="N27" s="2" t="s">
        <v>170</v>
      </c>
      <c r="O27" s="2" t="s">
        <v>170</v>
      </c>
      <c r="P27" s="277" t="s">
        <v>184</v>
      </c>
      <c r="Q27" s="278"/>
      <c r="R27" s="278"/>
      <c r="S27" s="278"/>
      <c r="T27" s="279"/>
      <c r="U27" s="8"/>
    </row>
    <row r="28" spans="1:21" ht="14.25">
      <c r="A28" s="14"/>
      <c r="B28" s="295"/>
      <c r="C28" s="295"/>
      <c r="D28" s="295"/>
      <c r="E28" s="295"/>
      <c r="F28" s="295"/>
      <c r="G28" s="295"/>
      <c r="H28" s="295"/>
      <c r="I28" s="295"/>
      <c r="J28" s="296"/>
      <c r="K28" s="2">
        <v>6</v>
      </c>
      <c r="L28" s="280" t="s">
        <v>148</v>
      </c>
      <c r="M28" s="281"/>
      <c r="N28" s="2" t="s">
        <v>185</v>
      </c>
      <c r="O28" s="2" t="s">
        <v>185</v>
      </c>
      <c r="P28" s="277" t="s">
        <v>186</v>
      </c>
      <c r="Q28" s="278"/>
      <c r="R28" s="278"/>
      <c r="S28" s="278"/>
      <c r="T28" s="279"/>
      <c r="U28" s="8"/>
    </row>
    <row r="29" spans="1:21" ht="14.25">
      <c r="A29" s="14"/>
      <c r="B29" s="293" t="s">
        <v>141</v>
      </c>
      <c r="C29" s="293"/>
      <c r="D29" s="293"/>
      <c r="E29" s="293"/>
      <c r="F29" s="293"/>
      <c r="G29" s="293"/>
      <c r="H29" s="293"/>
      <c r="I29" s="293"/>
      <c r="J29" s="294"/>
      <c r="K29" s="2">
        <v>7</v>
      </c>
      <c r="L29" s="280" t="s">
        <v>149</v>
      </c>
      <c r="M29" s="281"/>
      <c r="N29" s="2" t="s">
        <v>187</v>
      </c>
      <c r="O29" s="2" t="s">
        <v>187</v>
      </c>
      <c r="P29" s="277" t="s">
        <v>188</v>
      </c>
      <c r="Q29" s="278"/>
      <c r="R29" s="278"/>
      <c r="S29" s="278"/>
      <c r="T29" s="279"/>
      <c r="U29" s="8"/>
    </row>
    <row r="30" spans="1:21" ht="14.25">
      <c r="A30" s="14"/>
      <c r="B30" s="295"/>
      <c r="C30" s="295"/>
      <c r="D30" s="295"/>
      <c r="E30" s="295"/>
      <c r="F30" s="295"/>
      <c r="G30" s="295"/>
      <c r="H30" s="295"/>
      <c r="I30" s="295"/>
      <c r="J30" s="296"/>
      <c r="K30" s="2">
        <v>8</v>
      </c>
      <c r="L30" s="280" t="s">
        <v>150</v>
      </c>
      <c r="M30" s="281"/>
      <c r="N30" s="2" t="s">
        <v>189</v>
      </c>
      <c r="O30" s="2" t="s">
        <v>189</v>
      </c>
      <c r="P30" s="277"/>
      <c r="Q30" s="278"/>
      <c r="R30" s="278"/>
      <c r="S30" s="278"/>
      <c r="T30" s="279"/>
      <c r="U30" s="8"/>
    </row>
    <row r="31" spans="1:21" ht="14.25">
      <c r="A31" s="14"/>
      <c r="B31" s="293" t="s">
        <v>142</v>
      </c>
      <c r="C31" s="293"/>
      <c r="D31" s="293"/>
      <c r="E31" s="293"/>
      <c r="F31" s="293"/>
      <c r="G31" s="293"/>
      <c r="H31" s="293"/>
      <c r="I31" s="293"/>
      <c r="J31" s="294"/>
      <c r="K31" s="2">
        <v>9</v>
      </c>
      <c r="L31" s="280" t="s">
        <v>151</v>
      </c>
      <c r="M31" s="281"/>
      <c r="N31" s="2" t="s">
        <v>190</v>
      </c>
      <c r="O31" s="2" t="s">
        <v>190</v>
      </c>
      <c r="P31" s="277"/>
      <c r="Q31" s="278"/>
      <c r="R31" s="278"/>
      <c r="S31" s="278"/>
      <c r="T31" s="279"/>
      <c r="U31" s="8"/>
    </row>
    <row r="32" spans="1:21" ht="14.25">
      <c r="A32" s="16"/>
      <c r="B32" s="303"/>
      <c r="C32" s="303"/>
      <c r="D32" s="303"/>
      <c r="E32" s="303"/>
      <c r="F32" s="303"/>
      <c r="G32" s="303"/>
      <c r="H32" s="303"/>
      <c r="I32" s="303"/>
      <c r="J32" s="304"/>
      <c r="K32" s="2">
        <v>10</v>
      </c>
      <c r="L32" s="280" t="s">
        <v>152</v>
      </c>
      <c r="M32" s="281"/>
      <c r="N32" s="2" t="s">
        <v>191</v>
      </c>
      <c r="O32" s="2" t="s">
        <v>191</v>
      </c>
      <c r="P32" s="277"/>
      <c r="Q32" s="278"/>
      <c r="R32" s="278"/>
      <c r="S32" s="278"/>
      <c r="T32" s="279"/>
      <c r="U32" s="1"/>
    </row>
    <row r="33" spans="1:21" ht="14.25">
      <c r="A33" s="17" t="s">
        <v>65</v>
      </c>
      <c r="B33" s="17"/>
      <c r="C33" s="17"/>
      <c r="D33" s="17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>
      <c r="A34" s="288" t="s">
        <v>66</v>
      </c>
      <c r="B34" s="288"/>
      <c r="C34" s="288" t="s">
        <v>67</v>
      </c>
      <c r="D34" s="288"/>
      <c r="E34" s="288" t="s">
        <v>68</v>
      </c>
      <c r="F34" s="288"/>
      <c r="G34" s="18" t="s">
        <v>69</v>
      </c>
      <c r="H34" s="18"/>
      <c r="I34" s="18"/>
      <c r="J34" s="18" t="s">
        <v>74</v>
      </c>
      <c r="K34" s="18"/>
      <c r="L34" s="18"/>
      <c r="M34" s="1"/>
      <c r="N34" s="18"/>
      <c r="O34" s="18"/>
      <c r="P34" s="18"/>
      <c r="Q34" s="18"/>
      <c r="R34" s="18"/>
      <c r="S34" s="18"/>
      <c r="T34" s="18"/>
      <c r="U34" s="1"/>
    </row>
    <row r="35" spans="1:21" ht="14.25">
      <c r="A35" s="297" t="s">
        <v>192</v>
      </c>
      <c r="B35" s="297"/>
      <c r="C35" s="297" t="s">
        <v>122</v>
      </c>
      <c r="D35" s="297"/>
      <c r="E35" s="297" t="s">
        <v>153</v>
      </c>
      <c r="F35" s="297"/>
      <c r="G35" s="338" t="s">
        <v>70</v>
      </c>
      <c r="H35" s="339"/>
      <c r="I35" s="339"/>
      <c r="J35" s="337" t="s">
        <v>75</v>
      </c>
      <c r="K35" s="337"/>
      <c r="L35" s="337"/>
      <c r="M35" s="337" t="s">
        <v>79</v>
      </c>
      <c r="N35" s="337"/>
      <c r="O35" s="337"/>
      <c r="P35" s="337" t="s">
        <v>80</v>
      </c>
      <c r="Q35" s="337"/>
      <c r="R35" s="337"/>
      <c r="S35" s="337"/>
      <c r="T35" s="337"/>
      <c r="U35" s="1"/>
    </row>
    <row r="36" spans="1:21" ht="14.25">
      <c r="A36" s="297"/>
      <c r="B36" s="297"/>
      <c r="C36" s="297"/>
      <c r="D36" s="297"/>
      <c r="E36" s="297"/>
      <c r="F36" s="297"/>
      <c r="G36" s="338" t="s">
        <v>71</v>
      </c>
      <c r="H36" s="339"/>
      <c r="I36" s="339"/>
      <c r="J36" s="337" t="s">
        <v>76</v>
      </c>
      <c r="K36" s="337"/>
      <c r="L36" s="337"/>
      <c r="M36" s="337" t="s">
        <v>193</v>
      </c>
      <c r="N36" s="337"/>
      <c r="O36" s="337"/>
      <c r="P36" s="336" t="s">
        <v>81</v>
      </c>
      <c r="Q36" s="336"/>
      <c r="R36" s="336"/>
      <c r="S36" s="336"/>
      <c r="T36" s="336"/>
      <c r="U36" s="1"/>
    </row>
    <row r="37" spans="1:23" ht="14.25">
      <c r="A37" s="297"/>
      <c r="B37" s="297"/>
      <c r="C37" s="297"/>
      <c r="D37" s="297"/>
      <c r="E37" s="297"/>
      <c r="F37" s="297"/>
      <c r="G37" s="334" t="s">
        <v>72</v>
      </c>
      <c r="H37" s="335"/>
      <c r="I37" s="335"/>
      <c r="J37" s="336" t="s">
        <v>77</v>
      </c>
      <c r="K37" s="336"/>
      <c r="L37" s="336"/>
      <c r="M37" s="336" t="s">
        <v>194</v>
      </c>
      <c r="N37" s="336"/>
      <c r="O37" s="336"/>
      <c r="P37" s="336" t="s">
        <v>212</v>
      </c>
      <c r="Q37" s="336"/>
      <c r="R37" s="336"/>
      <c r="S37" s="336"/>
      <c r="T37" s="336"/>
      <c r="U37" s="1"/>
      <c r="V37" s="47">
        <v>42776</v>
      </c>
      <c r="W37" s="48" t="s">
        <v>213</v>
      </c>
    </row>
    <row r="38" spans="1:23" ht="14.25">
      <c r="A38" s="297"/>
      <c r="B38" s="297"/>
      <c r="C38" s="297"/>
      <c r="D38" s="297"/>
      <c r="E38" s="297"/>
      <c r="F38" s="297"/>
      <c r="G38" s="334" t="s">
        <v>73</v>
      </c>
      <c r="H38" s="335"/>
      <c r="I38" s="335"/>
      <c r="J38" s="336" t="s">
        <v>78</v>
      </c>
      <c r="K38" s="336"/>
      <c r="L38" s="336"/>
      <c r="M38" s="336" t="s">
        <v>195</v>
      </c>
      <c r="N38" s="336"/>
      <c r="O38" s="336"/>
      <c r="P38" s="336" t="s">
        <v>359</v>
      </c>
      <c r="Q38" s="336"/>
      <c r="R38" s="336"/>
      <c r="S38" s="336"/>
      <c r="T38" s="336"/>
      <c r="U38" s="1"/>
      <c r="V38" s="47">
        <v>42776</v>
      </c>
      <c r="W38" s="48" t="s">
        <v>360</v>
      </c>
    </row>
    <row r="39" spans="1:21" ht="14.25">
      <c r="A39" s="297"/>
      <c r="B39" s="297"/>
      <c r="C39" s="297"/>
      <c r="D39" s="297"/>
      <c r="E39" s="297"/>
      <c r="F39" s="297"/>
      <c r="G39" s="336" t="s">
        <v>196</v>
      </c>
      <c r="H39" s="336"/>
      <c r="I39" s="336"/>
      <c r="J39" s="336" t="s">
        <v>197</v>
      </c>
      <c r="K39" s="336"/>
      <c r="L39" s="336"/>
      <c r="M39" s="336" t="s">
        <v>198</v>
      </c>
      <c r="N39" s="336"/>
      <c r="O39" s="336"/>
      <c r="P39" s="336" t="s">
        <v>199</v>
      </c>
      <c r="Q39" s="336"/>
      <c r="R39" s="336"/>
      <c r="S39" s="336"/>
      <c r="T39" s="336"/>
      <c r="U39" s="1"/>
    </row>
    <row r="40" spans="1:2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133">
    <mergeCell ref="P38:T38"/>
    <mergeCell ref="G39:I39"/>
    <mergeCell ref="J39:L39"/>
    <mergeCell ref="M39:O39"/>
    <mergeCell ref="P39:T39"/>
    <mergeCell ref="G38:I38"/>
    <mergeCell ref="M38:O38"/>
    <mergeCell ref="J38:L38"/>
    <mergeCell ref="A39:B39"/>
    <mergeCell ref="C39:D39"/>
    <mergeCell ref="E39:F39"/>
    <mergeCell ref="A38:B38"/>
    <mergeCell ref="C38:D38"/>
    <mergeCell ref="E38:F38"/>
    <mergeCell ref="G35:I35"/>
    <mergeCell ref="E36:F36"/>
    <mergeCell ref="E37:F37"/>
    <mergeCell ref="C34:D34"/>
    <mergeCell ref="E34:F34"/>
    <mergeCell ref="C35:D35"/>
    <mergeCell ref="E35:F35"/>
    <mergeCell ref="C36:D36"/>
    <mergeCell ref="C37:D37"/>
    <mergeCell ref="G36:I36"/>
    <mergeCell ref="G37:I37"/>
    <mergeCell ref="M37:O37"/>
    <mergeCell ref="P37:T37"/>
    <mergeCell ref="J35:L35"/>
    <mergeCell ref="J36:L36"/>
    <mergeCell ref="P35:T35"/>
    <mergeCell ref="P36:T36"/>
    <mergeCell ref="M35:O35"/>
    <mergeCell ref="M36:O36"/>
    <mergeCell ref="J37:L37"/>
    <mergeCell ref="A34:B34"/>
    <mergeCell ref="A35:B35"/>
    <mergeCell ref="A36:B36"/>
    <mergeCell ref="A37:B37"/>
    <mergeCell ref="A18:A19"/>
    <mergeCell ref="B14:F15"/>
    <mergeCell ref="A16:A17"/>
    <mergeCell ref="A20:E21"/>
    <mergeCell ref="A14:A15"/>
    <mergeCell ref="B18:F19"/>
    <mergeCell ref="P31:T31"/>
    <mergeCell ref="P32:T32"/>
    <mergeCell ref="K14:T15"/>
    <mergeCell ref="K16:T17"/>
    <mergeCell ref="K18:T19"/>
    <mergeCell ref="J14:J15"/>
    <mergeCell ref="J16:J17"/>
    <mergeCell ref="B27:J28"/>
    <mergeCell ref="B29:J30"/>
    <mergeCell ref="B31:J32"/>
    <mergeCell ref="O2:R2"/>
    <mergeCell ref="O3:R4"/>
    <mergeCell ref="P24:T24"/>
    <mergeCell ref="P25:T25"/>
    <mergeCell ref="P23:T23"/>
    <mergeCell ref="R12:S12"/>
    <mergeCell ref="F20:T21"/>
    <mergeCell ref="H18:H19"/>
    <mergeCell ref="I18:I19"/>
    <mergeCell ref="G14:G15"/>
    <mergeCell ref="A1:J1"/>
    <mergeCell ref="K1:T1"/>
    <mergeCell ref="C2:J2"/>
    <mergeCell ref="C3:D3"/>
    <mergeCell ref="A3:B4"/>
    <mergeCell ref="S2:T2"/>
    <mergeCell ref="S3:T4"/>
    <mergeCell ref="M2:N2"/>
    <mergeCell ref="M3:N4"/>
    <mergeCell ref="A2:B2"/>
    <mergeCell ref="N10:O10"/>
    <mergeCell ref="P26:T26"/>
    <mergeCell ref="L25:M25"/>
    <mergeCell ref="L24:M24"/>
    <mergeCell ref="L23:M23"/>
    <mergeCell ref="B23:J24"/>
    <mergeCell ref="A5:C12"/>
    <mergeCell ref="D11:J12"/>
    <mergeCell ref="D7:J8"/>
    <mergeCell ref="D9:J10"/>
    <mergeCell ref="B13:F13"/>
    <mergeCell ref="C4:D4"/>
    <mergeCell ref="E3:G3"/>
    <mergeCell ref="E4:G4"/>
    <mergeCell ref="J18:J19"/>
    <mergeCell ref="H14:H15"/>
    <mergeCell ref="I14:I15"/>
    <mergeCell ref="H3:J3"/>
    <mergeCell ref="H4:J4"/>
    <mergeCell ref="G18:G19"/>
    <mergeCell ref="G16:G17"/>
    <mergeCell ref="K9:L9"/>
    <mergeCell ref="K10:L10"/>
    <mergeCell ref="K2:L2"/>
    <mergeCell ref="K3:L4"/>
    <mergeCell ref="K13:T13"/>
    <mergeCell ref="D5:J6"/>
    <mergeCell ref="K7:L7"/>
    <mergeCell ref="B16:F17"/>
    <mergeCell ref="N9:O9"/>
    <mergeCell ref="L27:M27"/>
    <mergeCell ref="K8:L8"/>
    <mergeCell ref="B25:J26"/>
    <mergeCell ref="L29:M29"/>
    <mergeCell ref="R9:S9"/>
    <mergeCell ref="R10:S10"/>
    <mergeCell ref="R11:S11"/>
    <mergeCell ref="H16:H17"/>
    <mergeCell ref="I16:I17"/>
    <mergeCell ref="L31:M31"/>
    <mergeCell ref="N7:O7"/>
    <mergeCell ref="K11:Q12"/>
    <mergeCell ref="L22:M22"/>
    <mergeCell ref="P22:T22"/>
    <mergeCell ref="R7:S7"/>
    <mergeCell ref="P27:T27"/>
    <mergeCell ref="R8:S8"/>
    <mergeCell ref="P28:T28"/>
    <mergeCell ref="N8:O8"/>
    <mergeCell ref="P29:T29"/>
    <mergeCell ref="P30:T30"/>
    <mergeCell ref="L32:M32"/>
    <mergeCell ref="P7:Q7"/>
    <mergeCell ref="P8:Q8"/>
    <mergeCell ref="P9:Q9"/>
    <mergeCell ref="P10:Q10"/>
    <mergeCell ref="L26:M26"/>
    <mergeCell ref="L28:M28"/>
    <mergeCell ref="L30:M30"/>
  </mergeCells>
  <printOptions/>
  <pageMargins left="0.1968503937007874" right="0.1968503937007874" top="0.6299212598425197" bottom="0" header="0.31496062992125984" footer="0"/>
  <pageSetup horizontalDpi="400" verticalDpi="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Q92"/>
  <sheetViews>
    <sheetView zoomScaleSheetLayoutView="100" zoomScalePageLayoutView="0" workbookViewId="0" topLeftCell="A40">
      <selection activeCell="K94" sqref="K94"/>
    </sheetView>
  </sheetViews>
  <sheetFormatPr defaultColWidth="8.796875" defaultRowHeight="15"/>
  <cols>
    <col min="1" max="31" width="3.59765625" style="56" customWidth="1"/>
    <col min="32" max="32" width="10.5" style="56" bestFit="1" customWidth="1"/>
    <col min="33" max="16384" width="9" style="56" customWidth="1"/>
  </cols>
  <sheetData>
    <row r="1" spans="1:27" ht="13.5" customHeight="1" thickTop="1">
      <c r="A1" s="49"/>
      <c r="B1" s="50"/>
      <c r="C1" s="50"/>
      <c r="D1" s="50"/>
      <c r="E1" s="51"/>
      <c r="F1" s="52"/>
      <c r="G1" s="50"/>
      <c r="H1" s="53"/>
      <c r="I1" s="52"/>
      <c r="J1" s="52"/>
      <c r="K1" s="50"/>
      <c r="L1" s="50"/>
      <c r="M1" s="50"/>
      <c r="N1" s="54"/>
      <c r="O1" s="54"/>
      <c r="P1" s="54"/>
      <c r="Q1" s="50"/>
      <c r="R1" s="50"/>
      <c r="S1" s="50"/>
      <c r="T1" s="50"/>
      <c r="U1" s="50"/>
      <c r="V1" s="50"/>
      <c r="W1" s="50"/>
      <c r="X1" s="50"/>
      <c r="Y1" s="50"/>
      <c r="Z1" s="50"/>
      <c r="AA1" s="55"/>
    </row>
    <row r="2" spans="1:27" ht="13.5" customHeight="1">
      <c r="A2" s="57"/>
      <c r="B2" s="58"/>
      <c r="C2" s="59"/>
      <c r="D2" s="60"/>
      <c r="E2" s="60"/>
      <c r="F2" s="341" t="s">
        <v>214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58"/>
      <c r="X2" s="58"/>
      <c r="Y2" s="58"/>
      <c r="Z2" s="58"/>
      <c r="AA2" s="61"/>
    </row>
    <row r="3" spans="1:27" ht="13.5" customHeight="1">
      <c r="A3" s="57"/>
      <c r="B3" s="58"/>
      <c r="C3" s="58"/>
      <c r="D3" s="58"/>
      <c r="E3" s="58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58"/>
      <c r="X3" s="58"/>
      <c r="Y3" s="58"/>
      <c r="Z3" s="58"/>
      <c r="AA3" s="61"/>
    </row>
    <row r="4" spans="1:27" ht="13.5" customHeight="1">
      <c r="A4" s="57"/>
      <c r="F4" s="62" t="s">
        <v>215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5"/>
      <c r="W4" s="65"/>
      <c r="X4" s="58"/>
      <c r="Y4" s="58"/>
      <c r="Z4" s="58"/>
      <c r="AA4" s="61"/>
    </row>
    <row r="5" spans="1:27" ht="13.5" customHeight="1">
      <c r="A5" s="57"/>
      <c r="B5" s="66"/>
      <c r="C5" s="58"/>
      <c r="D5" s="58"/>
      <c r="E5" s="58"/>
      <c r="U5" s="67"/>
      <c r="V5" s="58"/>
      <c r="W5" s="58"/>
      <c r="X5" s="58"/>
      <c r="Y5" s="58"/>
      <c r="Z5" s="58"/>
      <c r="AA5" s="61"/>
    </row>
    <row r="6" spans="1:27" ht="13.5" customHeight="1">
      <c r="A6" s="57"/>
      <c r="B6" s="59" t="s">
        <v>216</v>
      </c>
      <c r="C6" s="342" t="s">
        <v>217</v>
      </c>
      <c r="D6" s="342"/>
      <c r="E6" s="342"/>
      <c r="F6" s="58"/>
      <c r="G6" s="60"/>
      <c r="H6" s="60"/>
      <c r="I6" s="60"/>
      <c r="J6" s="60"/>
      <c r="K6" s="60"/>
      <c r="L6" s="60"/>
      <c r="M6" s="60"/>
      <c r="N6" s="6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1"/>
    </row>
    <row r="7" spans="1:28" ht="13.5" customHeight="1">
      <c r="A7" s="57"/>
      <c r="B7" s="69"/>
      <c r="C7" s="69"/>
      <c r="D7" s="69"/>
      <c r="E7" s="69"/>
      <c r="F7" s="58"/>
      <c r="G7" s="58"/>
      <c r="H7" s="5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71"/>
    </row>
    <row r="8" spans="1:27" ht="13.5" customHeight="1">
      <c r="A8" s="57"/>
      <c r="B8" s="59" t="s">
        <v>218</v>
      </c>
      <c r="C8" s="72" t="s">
        <v>219</v>
      </c>
      <c r="D8" s="342" t="s">
        <v>220</v>
      </c>
      <c r="E8" s="342"/>
      <c r="F8" s="342"/>
      <c r="H8" s="67" t="s">
        <v>221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61"/>
    </row>
    <row r="9" spans="1:27" ht="6" customHeight="1">
      <c r="A9" s="57"/>
      <c r="B9" s="72"/>
      <c r="C9" s="58"/>
      <c r="D9" s="58"/>
      <c r="E9" s="58"/>
      <c r="F9" s="5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58"/>
      <c r="W9" s="58"/>
      <c r="X9" s="58"/>
      <c r="Y9" s="58"/>
      <c r="Z9" s="58"/>
      <c r="AA9" s="61"/>
    </row>
    <row r="10" spans="1:27" ht="13.5" customHeight="1">
      <c r="A10" s="57"/>
      <c r="B10" s="59" t="s">
        <v>218</v>
      </c>
      <c r="C10" s="72" t="s">
        <v>222</v>
      </c>
      <c r="D10" s="342" t="s">
        <v>223</v>
      </c>
      <c r="E10" s="342"/>
      <c r="F10" s="342"/>
      <c r="H10" s="60" t="s">
        <v>224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9"/>
      <c r="W10" s="69"/>
      <c r="X10" s="69"/>
      <c r="Y10" s="69"/>
      <c r="Z10" s="58"/>
      <c r="AA10" s="61"/>
    </row>
    <row r="11" spans="1:27" ht="6" customHeight="1">
      <c r="A11" s="57"/>
      <c r="B11" s="60"/>
      <c r="C11" s="58"/>
      <c r="D11" s="58"/>
      <c r="E11" s="73"/>
      <c r="F11" s="7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7"/>
      <c r="T11" s="67"/>
      <c r="U11" s="67"/>
      <c r="V11" s="58"/>
      <c r="W11" s="58"/>
      <c r="X11" s="58"/>
      <c r="Y11" s="58"/>
      <c r="Z11" s="58"/>
      <c r="AA11" s="61"/>
    </row>
    <row r="12" spans="1:27" ht="13.5" customHeight="1">
      <c r="A12" s="57"/>
      <c r="B12" s="59" t="s">
        <v>218</v>
      </c>
      <c r="C12" s="72" t="s">
        <v>225</v>
      </c>
      <c r="D12" s="342" t="s">
        <v>226</v>
      </c>
      <c r="E12" s="342"/>
      <c r="F12" s="342"/>
      <c r="H12" s="60" t="s">
        <v>227</v>
      </c>
      <c r="I12" s="60"/>
      <c r="J12" s="60"/>
      <c r="K12" s="60"/>
      <c r="L12" s="60"/>
      <c r="M12" s="60"/>
      <c r="N12" s="60"/>
      <c r="O12" s="60"/>
      <c r="P12" s="60"/>
      <c r="Q12" s="67"/>
      <c r="R12" s="67"/>
      <c r="S12" s="67"/>
      <c r="T12" s="67"/>
      <c r="U12" s="60"/>
      <c r="V12" s="69"/>
      <c r="W12" s="58"/>
      <c r="X12" s="58"/>
      <c r="Y12" s="58"/>
      <c r="Z12" s="58"/>
      <c r="AA12" s="61"/>
    </row>
    <row r="13" spans="1:27" ht="13.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1"/>
    </row>
    <row r="14" spans="1:27" ht="13.5" customHeight="1">
      <c r="A14" s="57"/>
      <c r="B14" s="59" t="s">
        <v>228</v>
      </c>
      <c r="C14" s="342" t="s">
        <v>229</v>
      </c>
      <c r="D14" s="342"/>
      <c r="E14" s="342"/>
      <c r="F14" s="342"/>
      <c r="G14" s="342"/>
      <c r="H14" s="342"/>
      <c r="I14" s="34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1"/>
    </row>
    <row r="15" spans="1:27" ht="13.5" customHeight="1">
      <c r="A15" s="57"/>
      <c r="B15" s="69"/>
      <c r="C15" s="69"/>
      <c r="D15" s="69"/>
      <c r="E15" s="6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67"/>
      <c r="V15" s="58"/>
      <c r="W15" s="58"/>
      <c r="X15" s="58"/>
      <c r="Y15" s="58"/>
      <c r="Z15" s="58"/>
      <c r="AA15" s="61"/>
    </row>
    <row r="16" spans="1:43" ht="13.5" customHeight="1">
      <c r="A16" s="74"/>
      <c r="B16" s="59" t="s">
        <v>230</v>
      </c>
      <c r="C16" s="72" t="s">
        <v>231</v>
      </c>
      <c r="D16" s="342" t="s">
        <v>232</v>
      </c>
      <c r="E16" s="342"/>
      <c r="F16" s="342"/>
      <c r="H16" s="67" t="s">
        <v>233</v>
      </c>
      <c r="I16" s="75"/>
      <c r="J16" s="69"/>
      <c r="K16" s="60"/>
      <c r="L16" s="69"/>
      <c r="M16" s="5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58"/>
      <c r="Z16" s="58"/>
      <c r="AA16" s="61"/>
      <c r="AK16" s="71"/>
      <c r="AL16" s="71"/>
      <c r="AM16" s="71"/>
      <c r="AN16" s="71"/>
      <c r="AO16" s="71"/>
      <c r="AP16" s="71"/>
      <c r="AQ16" s="71"/>
    </row>
    <row r="17" spans="1:27" ht="6" customHeight="1">
      <c r="A17" s="57"/>
      <c r="B17" s="75"/>
      <c r="C17" s="58"/>
      <c r="D17" s="58"/>
      <c r="E17" s="58"/>
      <c r="F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69"/>
      <c r="T17" s="69"/>
      <c r="U17" s="58"/>
      <c r="V17" s="58"/>
      <c r="W17" s="58"/>
      <c r="X17" s="58"/>
      <c r="Y17" s="58"/>
      <c r="Z17" s="58"/>
      <c r="AA17" s="61"/>
    </row>
    <row r="18" spans="1:28" ht="13.5" customHeight="1">
      <c r="A18" s="57"/>
      <c r="B18" s="59" t="s">
        <v>230</v>
      </c>
      <c r="C18" s="72" t="s">
        <v>234</v>
      </c>
      <c r="D18" s="342" t="s">
        <v>235</v>
      </c>
      <c r="E18" s="342"/>
      <c r="F18" s="342"/>
      <c r="H18" s="75" t="s">
        <v>236</v>
      </c>
      <c r="I18" s="58"/>
      <c r="J18" s="58"/>
      <c r="K18" s="58"/>
      <c r="L18" s="58"/>
      <c r="M18" s="58"/>
      <c r="N18" s="58"/>
      <c r="O18" s="58"/>
      <c r="P18" s="58"/>
      <c r="Q18" s="58"/>
      <c r="R18" s="60"/>
      <c r="S18" s="69"/>
      <c r="T18" s="69"/>
      <c r="U18" s="69"/>
      <c r="V18" s="69"/>
      <c r="W18" s="69"/>
      <c r="X18" s="69"/>
      <c r="Y18" s="69"/>
      <c r="Z18" s="69"/>
      <c r="AA18" s="70"/>
      <c r="AB18" s="71"/>
    </row>
    <row r="19" spans="1:27" ht="6" customHeight="1">
      <c r="A19" s="57"/>
      <c r="B19" s="58"/>
      <c r="C19" s="58"/>
      <c r="D19" s="58"/>
      <c r="E19" s="58"/>
      <c r="F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61"/>
    </row>
    <row r="20" spans="1:27" ht="13.5" customHeight="1">
      <c r="A20" s="57"/>
      <c r="B20" s="59" t="s">
        <v>230</v>
      </c>
      <c r="C20" s="72" t="s">
        <v>237</v>
      </c>
      <c r="D20" s="342" t="s">
        <v>238</v>
      </c>
      <c r="E20" s="342"/>
      <c r="F20" s="342"/>
      <c r="H20" s="67" t="s">
        <v>239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</row>
    <row r="21" spans="1:27" ht="6" customHeight="1">
      <c r="A21" s="57"/>
      <c r="B21" s="58"/>
      <c r="C21" s="58"/>
      <c r="D21" s="58"/>
      <c r="E21" s="58"/>
      <c r="F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1"/>
    </row>
    <row r="22" spans="1:27" ht="13.5" customHeight="1">
      <c r="A22" s="57"/>
      <c r="B22" s="59" t="s">
        <v>230</v>
      </c>
      <c r="C22" s="72" t="s">
        <v>240</v>
      </c>
      <c r="D22" s="342" t="s">
        <v>241</v>
      </c>
      <c r="E22" s="342"/>
      <c r="F22" s="342"/>
      <c r="H22" s="67" t="s">
        <v>242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61"/>
    </row>
    <row r="23" spans="1:27" ht="6" customHeight="1">
      <c r="A23" s="57"/>
      <c r="B23" s="75"/>
      <c r="C23" s="58"/>
      <c r="D23" s="58"/>
      <c r="E23" s="58"/>
      <c r="F23" s="58"/>
      <c r="H23" s="75"/>
      <c r="I23" s="7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1"/>
    </row>
    <row r="24" spans="1:27" ht="13.5" customHeight="1">
      <c r="A24" s="57"/>
      <c r="B24" s="59" t="s">
        <v>230</v>
      </c>
      <c r="C24" s="72" t="s">
        <v>243</v>
      </c>
      <c r="D24" s="342" t="s">
        <v>244</v>
      </c>
      <c r="E24" s="342"/>
      <c r="F24" s="342"/>
      <c r="H24" s="67" t="s">
        <v>245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7"/>
      <c r="V24" s="58"/>
      <c r="W24" s="58"/>
      <c r="X24" s="58"/>
      <c r="Y24" s="58"/>
      <c r="Z24" s="58"/>
      <c r="AA24" s="61"/>
    </row>
    <row r="25" spans="1:43" ht="6" customHeight="1">
      <c r="A25" s="74"/>
      <c r="B25" s="75"/>
      <c r="C25" s="69"/>
      <c r="D25" s="69"/>
      <c r="E25" s="69"/>
      <c r="F25" s="58"/>
      <c r="H25" s="75"/>
      <c r="I25" s="75"/>
      <c r="J25" s="69"/>
      <c r="K25" s="60"/>
      <c r="L25" s="69"/>
      <c r="M25" s="58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58"/>
      <c r="Z25" s="58"/>
      <c r="AA25" s="61"/>
      <c r="AK25" s="71"/>
      <c r="AL25" s="71"/>
      <c r="AM25" s="71"/>
      <c r="AN25" s="71"/>
      <c r="AO25" s="71"/>
      <c r="AP25" s="71"/>
      <c r="AQ25" s="71"/>
    </row>
    <row r="26" spans="1:27" ht="13.5" customHeight="1">
      <c r="A26" s="57"/>
      <c r="B26" s="59" t="s">
        <v>230</v>
      </c>
      <c r="C26" s="72" t="s">
        <v>246</v>
      </c>
      <c r="D26" s="342" t="s">
        <v>247</v>
      </c>
      <c r="E26" s="342"/>
      <c r="F26" s="342"/>
      <c r="H26" s="67" t="s">
        <v>248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69"/>
      <c r="T26" s="69"/>
      <c r="U26" s="58"/>
      <c r="V26" s="58"/>
      <c r="W26" s="58"/>
      <c r="X26" s="58"/>
      <c r="Y26" s="58"/>
      <c r="Z26" s="58"/>
      <c r="AA26" s="61"/>
    </row>
    <row r="27" spans="1:27" ht="13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1"/>
    </row>
    <row r="28" spans="1:27" ht="13.5" customHeight="1">
      <c r="A28" s="57"/>
      <c r="B28" s="59" t="s">
        <v>249</v>
      </c>
      <c r="C28" s="343" t="s">
        <v>250</v>
      </c>
      <c r="D28" s="343"/>
      <c r="E28" s="343"/>
      <c r="F28" s="343"/>
      <c r="G28" s="343"/>
      <c r="H28" s="343"/>
      <c r="I28" s="58"/>
      <c r="J28" s="58"/>
      <c r="K28" s="75"/>
      <c r="L28" s="75"/>
      <c r="M28" s="7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61"/>
    </row>
    <row r="29" spans="1:41" ht="13.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61"/>
      <c r="AK29" s="77"/>
      <c r="AL29" s="77"/>
      <c r="AM29" s="71"/>
      <c r="AN29" s="71"/>
      <c r="AO29" s="71"/>
    </row>
    <row r="30" spans="1:41" ht="13.5" customHeight="1">
      <c r="A30" s="57"/>
      <c r="B30" s="58"/>
      <c r="C30" s="72" t="s">
        <v>230</v>
      </c>
      <c r="D30" s="78" t="s">
        <v>251</v>
      </c>
      <c r="E30" s="58"/>
      <c r="F30" s="58"/>
      <c r="G30" s="58"/>
      <c r="H30" s="58"/>
      <c r="I30" s="58"/>
      <c r="J30" s="58"/>
      <c r="K30" s="75"/>
      <c r="L30" s="75"/>
      <c r="M30" s="60"/>
      <c r="N30" s="60"/>
      <c r="O30" s="60"/>
      <c r="P30" s="60"/>
      <c r="Q30" s="60"/>
      <c r="R30" s="60"/>
      <c r="S30" s="58"/>
      <c r="T30" s="58"/>
      <c r="U30" s="60"/>
      <c r="V30" s="60"/>
      <c r="W30" s="58"/>
      <c r="X30" s="58"/>
      <c r="Y30" s="58"/>
      <c r="Z30" s="58"/>
      <c r="AA30" s="61"/>
      <c r="AK30" s="77"/>
      <c r="AL30" s="77"/>
      <c r="AM30" s="71"/>
      <c r="AN30" s="71"/>
      <c r="AO30" s="71"/>
    </row>
    <row r="31" spans="1:27" ht="6" customHeight="1">
      <c r="A31" s="57"/>
      <c r="B31" s="58"/>
      <c r="C31" s="58"/>
      <c r="D31" s="75"/>
      <c r="E31" s="58"/>
      <c r="F31" s="58"/>
      <c r="G31" s="58"/>
      <c r="H31" s="58"/>
      <c r="I31" s="58"/>
      <c r="J31" s="58"/>
      <c r="K31" s="76"/>
      <c r="L31" s="76"/>
      <c r="M31" s="60"/>
      <c r="N31" s="60"/>
      <c r="O31" s="60"/>
      <c r="P31" s="60"/>
      <c r="Q31" s="60"/>
      <c r="R31" s="60"/>
      <c r="S31" s="58"/>
      <c r="T31" s="58"/>
      <c r="U31" s="60"/>
      <c r="V31" s="60"/>
      <c r="W31" s="58"/>
      <c r="X31" s="58"/>
      <c r="Y31" s="58"/>
      <c r="Z31" s="58"/>
      <c r="AA31" s="61"/>
    </row>
    <row r="32" spans="1:27" ht="13.5" customHeight="1">
      <c r="A32" s="57"/>
      <c r="B32" s="58"/>
      <c r="C32" s="72" t="s">
        <v>230</v>
      </c>
      <c r="D32" s="67" t="s">
        <v>252</v>
      </c>
      <c r="E32" s="58"/>
      <c r="F32" s="58"/>
      <c r="G32" s="58"/>
      <c r="H32" s="58"/>
      <c r="I32" s="58"/>
      <c r="J32" s="58"/>
      <c r="K32" s="79"/>
      <c r="L32" s="79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61"/>
    </row>
    <row r="33" spans="1:27" ht="6" customHeight="1">
      <c r="A33" s="57"/>
      <c r="B33" s="58"/>
      <c r="C33" s="58"/>
      <c r="D33" s="60"/>
      <c r="E33" s="58"/>
      <c r="F33" s="58"/>
      <c r="G33" s="58"/>
      <c r="H33" s="58"/>
      <c r="I33" s="58"/>
      <c r="J33" s="58"/>
      <c r="K33" s="60"/>
      <c r="L33" s="60"/>
      <c r="M33" s="58"/>
      <c r="N33" s="6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1"/>
    </row>
    <row r="34" spans="1:41" ht="13.5" customHeight="1">
      <c r="A34" s="57"/>
      <c r="B34" s="58"/>
      <c r="C34" s="72" t="s">
        <v>230</v>
      </c>
      <c r="D34" s="75" t="s">
        <v>253</v>
      </c>
      <c r="E34" s="67"/>
      <c r="F34" s="67"/>
      <c r="G34" s="67"/>
      <c r="H34" s="67"/>
      <c r="I34" s="67"/>
      <c r="J34" s="67"/>
      <c r="K34" s="75"/>
      <c r="L34" s="75"/>
      <c r="M34" s="60"/>
      <c r="N34" s="60"/>
      <c r="O34" s="60"/>
      <c r="P34" s="60"/>
      <c r="Q34" s="60"/>
      <c r="R34" s="60"/>
      <c r="S34" s="58"/>
      <c r="T34" s="58"/>
      <c r="U34" s="60"/>
      <c r="V34" s="60"/>
      <c r="W34" s="58"/>
      <c r="X34" s="58"/>
      <c r="Y34" s="58"/>
      <c r="Z34" s="58"/>
      <c r="AA34" s="61"/>
      <c r="AK34" s="77"/>
      <c r="AL34" s="77"/>
      <c r="AM34" s="71"/>
      <c r="AN34" s="71"/>
      <c r="AO34" s="71"/>
    </row>
    <row r="35" spans="1:27" ht="6" customHeight="1">
      <c r="A35" s="57"/>
      <c r="B35" s="58"/>
      <c r="C35" s="67"/>
      <c r="D35" s="75"/>
      <c r="E35" s="58"/>
      <c r="F35" s="58"/>
      <c r="G35" s="58"/>
      <c r="H35" s="58"/>
      <c r="I35" s="58"/>
      <c r="J35" s="58"/>
      <c r="K35" s="76"/>
      <c r="L35" s="76"/>
      <c r="M35" s="60"/>
      <c r="N35" s="60"/>
      <c r="O35" s="60"/>
      <c r="P35" s="60"/>
      <c r="Q35" s="60"/>
      <c r="R35" s="60"/>
      <c r="S35" s="58"/>
      <c r="T35" s="58"/>
      <c r="U35" s="60"/>
      <c r="V35" s="60"/>
      <c r="W35" s="58"/>
      <c r="X35" s="58"/>
      <c r="Y35" s="58"/>
      <c r="Z35" s="58"/>
      <c r="AA35" s="61"/>
    </row>
    <row r="36" spans="1:27" ht="13.5" customHeight="1">
      <c r="A36" s="57"/>
      <c r="B36" s="58"/>
      <c r="C36" s="72" t="s">
        <v>230</v>
      </c>
      <c r="D36" s="67" t="s">
        <v>254</v>
      </c>
      <c r="E36" s="58"/>
      <c r="F36" s="58"/>
      <c r="G36" s="58"/>
      <c r="H36" s="58"/>
      <c r="I36" s="58"/>
      <c r="J36" s="58"/>
      <c r="K36" s="79"/>
      <c r="L36" s="79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61"/>
    </row>
    <row r="37" spans="1:27" ht="6" customHeight="1">
      <c r="A37" s="57"/>
      <c r="B37" s="58"/>
      <c r="C37" s="67"/>
      <c r="D37" s="60"/>
      <c r="E37" s="58"/>
      <c r="F37" s="58"/>
      <c r="G37" s="58"/>
      <c r="H37" s="58"/>
      <c r="I37" s="58"/>
      <c r="J37" s="58"/>
      <c r="K37" s="60"/>
      <c r="L37" s="60"/>
      <c r="M37" s="58"/>
      <c r="N37" s="67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61"/>
    </row>
    <row r="38" spans="1:41" ht="13.5" customHeight="1">
      <c r="A38" s="57"/>
      <c r="B38" s="58"/>
      <c r="C38" s="72" t="s">
        <v>230</v>
      </c>
      <c r="D38" s="60" t="s">
        <v>255</v>
      </c>
      <c r="E38" s="58"/>
      <c r="F38" s="58"/>
      <c r="G38" s="58"/>
      <c r="H38" s="58"/>
      <c r="I38" s="58"/>
      <c r="J38" s="58"/>
      <c r="K38" s="68"/>
      <c r="L38" s="68"/>
      <c r="M38" s="58"/>
      <c r="N38" s="67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61"/>
      <c r="AK38" s="77"/>
      <c r="AL38" s="77"/>
      <c r="AM38" s="71"/>
      <c r="AN38" s="71"/>
      <c r="AO38" s="71"/>
    </row>
    <row r="39" spans="1:27" ht="6" customHeight="1">
      <c r="A39" s="57"/>
      <c r="B39" s="58"/>
      <c r="C39" s="67"/>
      <c r="D39" s="60"/>
      <c r="E39" s="58"/>
      <c r="F39" s="58"/>
      <c r="G39" s="58"/>
      <c r="H39" s="58"/>
      <c r="I39" s="58"/>
      <c r="J39" s="58"/>
      <c r="K39" s="79"/>
      <c r="L39" s="68"/>
      <c r="M39" s="60"/>
      <c r="N39" s="60"/>
      <c r="O39" s="60"/>
      <c r="P39" s="60"/>
      <c r="Q39" s="60"/>
      <c r="R39" s="60"/>
      <c r="S39" s="58"/>
      <c r="T39" s="58"/>
      <c r="U39" s="60"/>
      <c r="V39" s="60"/>
      <c r="W39" s="58"/>
      <c r="X39" s="58"/>
      <c r="Y39" s="58"/>
      <c r="Z39" s="58"/>
      <c r="AA39" s="61"/>
    </row>
    <row r="40" spans="1:39" ht="13.5" customHeight="1">
      <c r="A40" s="57"/>
      <c r="B40" s="58"/>
      <c r="C40" s="72" t="s">
        <v>230</v>
      </c>
      <c r="D40" s="60" t="s">
        <v>256</v>
      </c>
      <c r="E40" s="58"/>
      <c r="F40" s="58"/>
      <c r="G40" s="58"/>
      <c r="H40" s="58"/>
      <c r="I40" s="58"/>
      <c r="J40" s="58"/>
      <c r="K40" s="60"/>
      <c r="L40" s="60"/>
      <c r="M40" s="58"/>
      <c r="N40" s="67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61"/>
      <c r="AK40" s="77"/>
      <c r="AL40" s="77"/>
      <c r="AM40" s="71"/>
    </row>
    <row r="41" spans="1:27" ht="6" customHeight="1">
      <c r="A41" s="57"/>
      <c r="B41" s="58"/>
      <c r="C41" s="60"/>
      <c r="D41" s="60"/>
      <c r="E41" s="58"/>
      <c r="F41" s="58"/>
      <c r="G41" s="58"/>
      <c r="H41" s="58"/>
      <c r="I41" s="58"/>
      <c r="J41" s="58"/>
      <c r="K41" s="68"/>
      <c r="L41" s="68"/>
      <c r="M41" s="60"/>
      <c r="N41" s="60"/>
      <c r="O41" s="60"/>
      <c r="P41" s="60"/>
      <c r="Q41" s="60"/>
      <c r="R41" s="60"/>
      <c r="S41" s="58"/>
      <c r="T41" s="58"/>
      <c r="U41" s="60"/>
      <c r="V41" s="60"/>
      <c r="W41" s="58"/>
      <c r="X41" s="58"/>
      <c r="Y41" s="58"/>
      <c r="Z41" s="58"/>
      <c r="AA41" s="61"/>
    </row>
    <row r="42" spans="1:39" ht="13.5" customHeight="1">
      <c r="A42" s="57"/>
      <c r="B42" s="58"/>
      <c r="C42" s="72" t="s">
        <v>230</v>
      </c>
      <c r="D42" s="60" t="s">
        <v>257</v>
      </c>
      <c r="E42" s="80"/>
      <c r="F42" s="80"/>
      <c r="G42" s="81"/>
      <c r="H42" s="82"/>
      <c r="I42" s="81"/>
      <c r="J42" s="83"/>
      <c r="K42" s="82"/>
      <c r="L42" s="82"/>
      <c r="M42" s="80"/>
      <c r="N42" s="80"/>
      <c r="O42" s="80"/>
      <c r="P42" s="80"/>
      <c r="Q42" s="80"/>
      <c r="R42" s="80"/>
      <c r="S42" s="80"/>
      <c r="T42" s="58"/>
      <c r="U42" s="58"/>
      <c r="V42" s="58"/>
      <c r="W42" s="58"/>
      <c r="X42" s="58"/>
      <c r="Y42" s="58"/>
      <c r="Z42" s="58"/>
      <c r="AA42" s="61"/>
      <c r="AK42" s="77"/>
      <c r="AL42" s="77"/>
      <c r="AM42" s="71"/>
    </row>
    <row r="43" spans="1:27" ht="6" customHeight="1">
      <c r="A43" s="57"/>
      <c r="B43" s="58"/>
      <c r="C43" s="60"/>
      <c r="D43" s="84"/>
      <c r="E43" s="60"/>
      <c r="F43" s="60"/>
      <c r="G43" s="60"/>
      <c r="H43" s="60"/>
      <c r="I43" s="60"/>
      <c r="J43" s="58"/>
      <c r="K43" s="67"/>
      <c r="L43" s="58"/>
      <c r="M43" s="69"/>
      <c r="N43" s="69"/>
      <c r="O43" s="6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61"/>
    </row>
    <row r="44" spans="1:27" ht="13.5" customHeight="1">
      <c r="A44" s="57"/>
      <c r="B44" s="58"/>
      <c r="C44" s="72" t="s">
        <v>230</v>
      </c>
      <c r="D44" s="60" t="s">
        <v>258</v>
      </c>
      <c r="E44" s="58"/>
      <c r="F44" s="58"/>
      <c r="G44" s="58"/>
      <c r="H44" s="58"/>
      <c r="I44" s="58"/>
      <c r="J44" s="58"/>
      <c r="K44" s="67"/>
      <c r="L44" s="58"/>
      <c r="M44" s="69"/>
      <c r="N44" s="69"/>
      <c r="O44" s="6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61"/>
    </row>
    <row r="45" spans="1:27" ht="6" customHeight="1">
      <c r="A45" s="57"/>
      <c r="B45" s="58"/>
      <c r="C45" s="67"/>
      <c r="D45" s="6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61"/>
    </row>
    <row r="46" spans="1:27" ht="13.5" customHeight="1">
      <c r="A46" s="57"/>
      <c r="B46" s="58"/>
      <c r="C46" s="72" t="s">
        <v>230</v>
      </c>
      <c r="D46" s="60" t="s">
        <v>259</v>
      </c>
      <c r="E46" s="58"/>
      <c r="F46" s="58"/>
      <c r="G46" s="58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7"/>
      <c r="S46" s="67"/>
      <c r="T46" s="67"/>
      <c r="U46" s="67"/>
      <c r="V46" s="58"/>
      <c r="W46" s="58"/>
      <c r="X46" s="58"/>
      <c r="Y46" s="58"/>
      <c r="Z46" s="58"/>
      <c r="AA46" s="61"/>
    </row>
    <row r="47" spans="1:27" ht="6" customHeight="1">
      <c r="A47" s="57"/>
      <c r="B47" s="58"/>
      <c r="C47" s="67"/>
      <c r="D47" s="6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61"/>
    </row>
    <row r="48" spans="1:27" ht="13.5" customHeight="1">
      <c r="A48" s="57"/>
      <c r="B48" s="58"/>
      <c r="C48" s="72" t="s">
        <v>230</v>
      </c>
      <c r="D48" s="60" t="s">
        <v>260</v>
      </c>
      <c r="E48" s="58"/>
      <c r="F48" s="58"/>
      <c r="G48" s="58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7"/>
      <c r="S48" s="67"/>
      <c r="T48" s="67"/>
      <c r="U48" s="67"/>
      <c r="V48" s="58"/>
      <c r="W48" s="58"/>
      <c r="X48" s="58"/>
      <c r="Y48" s="58"/>
      <c r="Z48" s="58"/>
      <c r="AA48" s="61"/>
    </row>
    <row r="49" spans="1:27" ht="6" customHeight="1">
      <c r="A49" s="57"/>
      <c r="B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61"/>
    </row>
    <row r="50" spans="1:27" ht="13.5" customHeight="1">
      <c r="A50" s="57"/>
      <c r="B50" s="58"/>
      <c r="C50" s="72" t="s">
        <v>230</v>
      </c>
      <c r="D50" s="60" t="s">
        <v>261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61"/>
    </row>
    <row r="51" spans="1:27" ht="6" customHeight="1">
      <c r="A51" s="57"/>
      <c r="B51" s="58"/>
      <c r="D51" s="58"/>
      <c r="E51" s="84"/>
      <c r="F51" s="75"/>
      <c r="G51" s="59"/>
      <c r="H51" s="75"/>
      <c r="I51" s="75"/>
      <c r="J51" s="75"/>
      <c r="K51" s="60"/>
      <c r="L51" s="60"/>
      <c r="M51" s="60"/>
      <c r="N51" s="60"/>
      <c r="O51" s="60"/>
      <c r="P51" s="60"/>
      <c r="Q51" s="60"/>
      <c r="R51" s="60"/>
      <c r="S51" s="69"/>
      <c r="T51" s="69"/>
      <c r="U51" s="69"/>
      <c r="V51" s="58"/>
      <c r="W51" s="58"/>
      <c r="X51" s="58"/>
      <c r="Y51" s="58"/>
      <c r="Z51" s="58"/>
      <c r="AA51" s="61"/>
    </row>
    <row r="52" spans="1:27" ht="13.5" customHeight="1">
      <c r="A52" s="57"/>
      <c r="B52" s="58"/>
      <c r="C52" s="72" t="s">
        <v>230</v>
      </c>
      <c r="D52" s="60" t="s">
        <v>262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61"/>
    </row>
    <row r="53" spans="1:27" ht="6" customHeight="1">
      <c r="A53" s="57"/>
      <c r="B53" s="58"/>
      <c r="C53" s="58"/>
      <c r="D53" s="58"/>
      <c r="E53" s="58"/>
      <c r="F53" s="58"/>
      <c r="G53" s="58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7"/>
      <c r="S53" s="67"/>
      <c r="T53" s="67"/>
      <c r="U53" s="67"/>
      <c r="V53" s="58"/>
      <c r="W53" s="58"/>
      <c r="X53" s="58"/>
      <c r="Y53" s="58"/>
      <c r="Z53" s="58"/>
      <c r="AA53" s="61"/>
    </row>
    <row r="54" spans="1:27" ht="13.5" customHeight="1">
      <c r="A54" s="57"/>
      <c r="B54" s="58"/>
      <c r="C54" s="72" t="s">
        <v>230</v>
      </c>
      <c r="D54" s="67" t="s">
        <v>263</v>
      </c>
      <c r="E54" s="84"/>
      <c r="F54" s="75"/>
      <c r="G54" s="59"/>
      <c r="H54" s="75"/>
      <c r="I54" s="75"/>
      <c r="J54" s="75"/>
      <c r="K54" s="60"/>
      <c r="L54" s="60"/>
      <c r="M54" s="60"/>
      <c r="N54" s="60"/>
      <c r="O54" s="60"/>
      <c r="P54" s="60"/>
      <c r="Q54" s="60"/>
      <c r="R54" s="60"/>
      <c r="S54" s="69"/>
      <c r="T54" s="69"/>
      <c r="U54" s="69"/>
      <c r="V54" s="58"/>
      <c r="W54" s="58"/>
      <c r="X54" s="58"/>
      <c r="Y54" s="58"/>
      <c r="Z54" s="58"/>
      <c r="AA54" s="61"/>
    </row>
    <row r="55" spans="1:27" ht="6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61"/>
    </row>
    <row r="56" spans="1:27" ht="13.5" customHeight="1">
      <c r="A56" s="57"/>
      <c r="B56" s="58"/>
      <c r="C56" s="72" t="s">
        <v>230</v>
      </c>
      <c r="D56" s="67" t="s">
        <v>264</v>
      </c>
      <c r="E56" s="84"/>
      <c r="F56" s="75"/>
      <c r="G56" s="59"/>
      <c r="H56" s="75"/>
      <c r="I56" s="75"/>
      <c r="J56" s="75"/>
      <c r="K56" s="60"/>
      <c r="L56" s="60"/>
      <c r="M56" s="60"/>
      <c r="N56" s="60"/>
      <c r="O56" s="60"/>
      <c r="P56" s="60"/>
      <c r="Q56" s="60"/>
      <c r="R56" s="60"/>
      <c r="S56" s="69"/>
      <c r="T56" s="69"/>
      <c r="U56" s="69"/>
      <c r="V56" s="58"/>
      <c r="W56" s="58"/>
      <c r="X56" s="58"/>
      <c r="Y56" s="58"/>
      <c r="Z56" s="58"/>
      <c r="AA56" s="61"/>
    </row>
    <row r="57" spans="1:27" ht="6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61"/>
    </row>
    <row r="58" spans="1:27" ht="13.5" customHeight="1">
      <c r="A58" s="57"/>
      <c r="B58" s="58"/>
      <c r="C58" s="72" t="s">
        <v>230</v>
      </c>
      <c r="D58" s="60" t="s">
        <v>265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61"/>
    </row>
    <row r="59" spans="1:27" ht="6" customHeight="1">
      <c r="A59" s="57"/>
      <c r="B59" s="58"/>
      <c r="D59" s="58"/>
      <c r="E59" s="84"/>
      <c r="F59" s="75"/>
      <c r="G59" s="59"/>
      <c r="H59" s="75"/>
      <c r="I59" s="75"/>
      <c r="J59" s="75"/>
      <c r="K59" s="60"/>
      <c r="L59" s="60"/>
      <c r="M59" s="60"/>
      <c r="N59" s="60"/>
      <c r="O59" s="60"/>
      <c r="P59" s="60"/>
      <c r="Q59" s="60"/>
      <c r="R59" s="60"/>
      <c r="S59" s="69"/>
      <c r="T59" s="69"/>
      <c r="U59" s="69"/>
      <c r="V59" s="58"/>
      <c r="W59" s="58"/>
      <c r="X59" s="58"/>
      <c r="Y59" s="58"/>
      <c r="Z59" s="58"/>
      <c r="AA59" s="61"/>
    </row>
    <row r="60" spans="1:27" ht="13.5" customHeight="1">
      <c r="A60" s="57"/>
      <c r="I60" s="75"/>
      <c r="J60" s="75"/>
      <c r="K60" s="60"/>
      <c r="L60" s="60"/>
      <c r="M60" s="60"/>
      <c r="N60" s="60"/>
      <c r="O60" s="60"/>
      <c r="P60" s="60"/>
      <c r="Q60" s="60"/>
      <c r="R60" s="60"/>
      <c r="S60" s="69"/>
      <c r="T60" s="69"/>
      <c r="U60" s="69"/>
      <c r="V60" s="58"/>
      <c r="W60" s="58"/>
      <c r="X60" s="58"/>
      <c r="Y60" s="58"/>
      <c r="Z60" s="58"/>
      <c r="AA60" s="61"/>
    </row>
    <row r="61" spans="1:27" ht="13.5" customHeight="1">
      <c r="A61" s="57"/>
      <c r="B61" s="59" t="s">
        <v>266</v>
      </c>
      <c r="C61" s="343" t="s">
        <v>267</v>
      </c>
      <c r="D61" s="343"/>
      <c r="E61" s="343"/>
      <c r="F61" s="343"/>
      <c r="G61" s="343"/>
      <c r="H61" s="343"/>
      <c r="I61" s="58"/>
      <c r="J61" s="76"/>
      <c r="K61" s="60"/>
      <c r="L61" s="60"/>
      <c r="M61" s="60"/>
      <c r="N61" s="60"/>
      <c r="O61" s="60"/>
      <c r="P61" s="60"/>
      <c r="Q61" s="60"/>
      <c r="R61" s="60"/>
      <c r="S61" s="69"/>
      <c r="T61" s="69"/>
      <c r="U61" s="69"/>
      <c r="V61" s="58"/>
      <c r="W61" s="58"/>
      <c r="X61" s="58"/>
      <c r="Y61" s="58"/>
      <c r="Z61" s="58"/>
      <c r="AA61" s="61"/>
    </row>
    <row r="62" spans="1:27" ht="13.5" customHeight="1">
      <c r="A62" s="74"/>
      <c r="B62" s="58"/>
      <c r="E62" s="58"/>
      <c r="F62" s="58"/>
      <c r="G62" s="58"/>
      <c r="H62" s="58"/>
      <c r="I62" s="79"/>
      <c r="J62" s="79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69"/>
      <c r="W62" s="69"/>
      <c r="X62" s="69"/>
      <c r="Y62" s="58"/>
      <c r="Z62" s="58"/>
      <c r="AA62" s="61"/>
    </row>
    <row r="63" spans="1:27" ht="6" customHeight="1">
      <c r="A63" s="57"/>
      <c r="B63" s="58"/>
      <c r="E63" s="58"/>
      <c r="F63" s="58"/>
      <c r="G63" s="58"/>
      <c r="H63" s="58"/>
      <c r="I63" s="60"/>
      <c r="J63" s="60"/>
      <c r="K63" s="58"/>
      <c r="L63" s="67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61"/>
    </row>
    <row r="64" spans="1:33" ht="13.5" customHeight="1">
      <c r="A64" s="57"/>
      <c r="B64" s="58"/>
      <c r="C64" s="72" t="s">
        <v>230</v>
      </c>
      <c r="D64" s="98" t="s">
        <v>273</v>
      </c>
      <c r="E64" s="58"/>
      <c r="F64" s="58"/>
      <c r="G64" s="58"/>
      <c r="H64" s="58"/>
      <c r="I64" s="68"/>
      <c r="J64" s="68"/>
      <c r="K64" s="58"/>
      <c r="L64" s="67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61"/>
      <c r="AF64" s="99">
        <v>42776</v>
      </c>
      <c r="AG64" s="98" t="s">
        <v>277</v>
      </c>
    </row>
    <row r="65" spans="1:27" ht="6" customHeight="1">
      <c r="A65" s="57"/>
      <c r="B65" s="58"/>
      <c r="C65" s="72"/>
      <c r="D65" s="75"/>
      <c r="E65" s="84"/>
      <c r="F65" s="75"/>
      <c r="G65" s="59"/>
      <c r="H65" s="75"/>
      <c r="I65" s="75"/>
      <c r="J65" s="75"/>
      <c r="K65" s="60"/>
      <c r="L65" s="60"/>
      <c r="M65" s="60"/>
      <c r="N65" s="60"/>
      <c r="O65" s="60"/>
      <c r="P65" s="60"/>
      <c r="Q65" s="60"/>
      <c r="R65" s="60"/>
      <c r="S65" s="69"/>
      <c r="T65" s="69"/>
      <c r="U65" s="69"/>
      <c r="V65" s="58"/>
      <c r="W65" s="58"/>
      <c r="X65" s="58"/>
      <c r="Y65" s="58"/>
      <c r="Z65" s="58"/>
      <c r="AA65" s="61"/>
    </row>
    <row r="66" spans="1:27" ht="13.5" customHeight="1">
      <c r="A66" s="57"/>
      <c r="B66" s="58"/>
      <c r="C66" s="72" t="s">
        <v>230</v>
      </c>
      <c r="D66" s="60"/>
      <c r="E66" s="84"/>
      <c r="F66" s="75"/>
      <c r="G66" s="59"/>
      <c r="H66" s="75"/>
      <c r="I66" s="75"/>
      <c r="J66" s="75"/>
      <c r="K66" s="60"/>
      <c r="L66" s="60"/>
      <c r="M66" s="60"/>
      <c r="N66" s="60"/>
      <c r="O66" s="60"/>
      <c r="P66" s="60"/>
      <c r="Q66" s="60"/>
      <c r="R66" s="60"/>
      <c r="S66" s="69"/>
      <c r="T66" s="69"/>
      <c r="U66" s="69"/>
      <c r="V66" s="58"/>
      <c r="W66" s="58"/>
      <c r="X66" s="58"/>
      <c r="Y66" s="58"/>
      <c r="Z66" s="58"/>
      <c r="AA66" s="61"/>
    </row>
    <row r="67" spans="1:27" ht="6" customHeight="1">
      <c r="A67" s="57"/>
      <c r="B67" s="58"/>
      <c r="C67" s="58"/>
      <c r="D67" s="7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61"/>
    </row>
    <row r="68" spans="1:27" ht="13.5" customHeight="1">
      <c r="A68" s="57"/>
      <c r="B68" s="66"/>
      <c r="C68" s="72" t="s">
        <v>230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58"/>
      <c r="W68" s="58"/>
      <c r="X68" s="58"/>
      <c r="Y68" s="58"/>
      <c r="Z68" s="58"/>
      <c r="AA68" s="61"/>
    </row>
    <row r="69" spans="1:27" ht="6" customHeight="1">
      <c r="A69" s="5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58"/>
      <c r="W69" s="58"/>
      <c r="X69" s="58"/>
      <c r="Y69" s="58"/>
      <c r="Z69" s="58"/>
      <c r="AA69" s="61"/>
    </row>
    <row r="70" spans="1:27" ht="13.5" customHeight="1">
      <c r="A70" s="57"/>
      <c r="B70" s="58"/>
      <c r="C70" s="72"/>
      <c r="D70" s="85"/>
      <c r="E70" s="58"/>
      <c r="F70" s="58"/>
      <c r="G70" s="58"/>
      <c r="H70" s="58"/>
      <c r="I70" s="68"/>
      <c r="J70" s="68"/>
      <c r="K70" s="58"/>
      <c r="L70" s="6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61"/>
    </row>
    <row r="71" spans="1:27" ht="6" customHeight="1">
      <c r="A71" s="57"/>
      <c r="B71" s="58"/>
      <c r="C71" s="58"/>
      <c r="D71" s="75"/>
      <c r="E71" s="84"/>
      <c r="F71" s="75"/>
      <c r="G71" s="59"/>
      <c r="H71" s="75"/>
      <c r="I71" s="75"/>
      <c r="J71" s="75"/>
      <c r="K71" s="60"/>
      <c r="L71" s="60"/>
      <c r="M71" s="60"/>
      <c r="N71" s="60"/>
      <c r="O71" s="60"/>
      <c r="P71" s="60"/>
      <c r="Q71" s="60"/>
      <c r="R71" s="60"/>
      <c r="S71" s="69"/>
      <c r="T71" s="69"/>
      <c r="U71" s="69"/>
      <c r="V71" s="58"/>
      <c r="W71" s="58"/>
      <c r="X71" s="58"/>
      <c r="Y71" s="58"/>
      <c r="Z71" s="58"/>
      <c r="AA71" s="61"/>
    </row>
    <row r="72" spans="1:27" ht="13.5" customHeight="1">
      <c r="A72" s="57"/>
      <c r="B72" s="67" t="s">
        <v>268</v>
      </c>
      <c r="C72" s="72"/>
      <c r="D72" s="60"/>
      <c r="E72" s="84"/>
      <c r="F72" s="86" t="s">
        <v>269</v>
      </c>
      <c r="G72" s="87"/>
      <c r="H72" s="86"/>
      <c r="I72" s="86"/>
      <c r="J72" s="86"/>
      <c r="K72" s="88"/>
      <c r="L72" s="88"/>
      <c r="M72" s="88"/>
      <c r="N72" s="88"/>
      <c r="O72" s="60"/>
      <c r="P72" s="60"/>
      <c r="Q72" s="60"/>
      <c r="R72" s="60"/>
      <c r="S72" s="69"/>
      <c r="T72" s="69"/>
      <c r="U72" s="69"/>
      <c r="V72" s="58"/>
      <c r="W72" s="58"/>
      <c r="X72" s="58"/>
      <c r="Y72" s="58"/>
      <c r="Z72" s="58"/>
      <c r="AA72" s="61"/>
    </row>
    <row r="73" spans="1:27" ht="6" customHeight="1">
      <c r="A73" s="57"/>
      <c r="B73" s="58"/>
      <c r="C73" s="58"/>
      <c r="D73" s="75"/>
      <c r="E73" s="84"/>
      <c r="F73" s="75"/>
      <c r="G73" s="59"/>
      <c r="H73" s="75"/>
      <c r="I73" s="75"/>
      <c r="J73" s="75"/>
      <c r="K73" s="60"/>
      <c r="L73" s="60"/>
      <c r="M73" s="60"/>
      <c r="N73" s="60"/>
      <c r="O73" s="60"/>
      <c r="P73" s="60"/>
      <c r="Q73" s="60"/>
      <c r="R73" s="60"/>
      <c r="S73" s="69"/>
      <c r="T73" s="69"/>
      <c r="U73" s="69"/>
      <c r="V73" s="58"/>
      <c r="W73" s="58"/>
      <c r="X73" s="58"/>
      <c r="Y73" s="58"/>
      <c r="Z73" s="58"/>
      <c r="AA73" s="61"/>
    </row>
    <row r="74" spans="1:27" ht="13.5" customHeight="1">
      <c r="A74" s="57"/>
      <c r="B74" s="342" t="s">
        <v>270</v>
      </c>
      <c r="C74" s="342"/>
      <c r="D74" s="342"/>
      <c r="E74" s="84"/>
      <c r="F74" s="86" t="s">
        <v>271</v>
      </c>
      <c r="G74" s="87"/>
      <c r="H74" s="86"/>
      <c r="I74" s="86"/>
      <c r="J74" s="86"/>
      <c r="K74" s="88"/>
      <c r="L74" s="88"/>
      <c r="M74" s="88"/>
      <c r="N74" s="88"/>
      <c r="O74" s="60"/>
      <c r="P74" s="86" t="s">
        <v>272</v>
      </c>
      <c r="Q74" s="88"/>
      <c r="R74" s="88"/>
      <c r="S74" s="89"/>
      <c r="T74" s="89"/>
      <c r="U74" s="89"/>
      <c r="V74" s="90"/>
      <c r="W74" s="90"/>
      <c r="X74" s="91"/>
      <c r="Y74" s="58"/>
      <c r="Z74" s="58"/>
      <c r="AA74" s="61"/>
    </row>
    <row r="75" spans="1:27" ht="6" customHeight="1">
      <c r="A75" s="57"/>
      <c r="B75" s="58"/>
      <c r="C75" s="58"/>
      <c r="D75" s="75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61"/>
    </row>
    <row r="76" spans="1:33" ht="13.5" customHeight="1">
      <c r="A76" s="57"/>
      <c r="B76" s="340" t="s">
        <v>274</v>
      </c>
      <c r="C76" s="340"/>
      <c r="D76" s="340"/>
      <c r="E76" s="100"/>
      <c r="F76" s="101" t="s">
        <v>275</v>
      </c>
      <c r="G76" s="102"/>
      <c r="H76" s="101"/>
      <c r="I76" s="101"/>
      <c r="J76" s="101"/>
      <c r="K76" s="103"/>
      <c r="L76" s="103"/>
      <c r="M76" s="103"/>
      <c r="N76" s="103"/>
      <c r="O76" s="103"/>
      <c r="P76" s="98"/>
      <c r="Q76" s="101" t="s">
        <v>275</v>
      </c>
      <c r="R76" s="101"/>
      <c r="S76" s="101"/>
      <c r="T76" s="101"/>
      <c r="U76" s="103"/>
      <c r="V76" s="103"/>
      <c r="W76" s="103"/>
      <c r="X76" s="103"/>
      <c r="Y76" s="103"/>
      <c r="Z76" s="103"/>
      <c r="AA76" s="61"/>
      <c r="AF76" s="99">
        <v>42776</v>
      </c>
      <c r="AG76" s="98" t="s">
        <v>276</v>
      </c>
    </row>
    <row r="77" spans="1:27" ht="6" customHeight="1">
      <c r="A77" s="57"/>
      <c r="B77" s="104"/>
      <c r="C77" s="104"/>
      <c r="D77" s="105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98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61"/>
    </row>
    <row r="78" spans="1:27" ht="13.5" customHeight="1">
      <c r="A78" s="57"/>
      <c r="B78" s="100"/>
      <c r="C78" s="100"/>
      <c r="D78" s="100"/>
      <c r="E78" s="100"/>
      <c r="F78" s="101" t="s">
        <v>275</v>
      </c>
      <c r="G78" s="102"/>
      <c r="H78" s="101"/>
      <c r="I78" s="101"/>
      <c r="J78" s="101"/>
      <c r="K78" s="103"/>
      <c r="L78" s="103"/>
      <c r="M78" s="103"/>
      <c r="N78" s="103"/>
      <c r="O78" s="103"/>
      <c r="P78" s="98"/>
      <c r="Q78" s="101" t="s">
        <v>275</v>
      </c>
      <c r="R78" s="101"/>
      <c r="S78" s="101"/>
      <c r="T78" s="101"/>
      <c r="U78" s="103"/>
      <c r="V78" s="103"/>
      <c r="W78" s="103"/>
      <c r="X78" s="103"/>
      <c r="Y78" s="103"/>
      <c r="Z78" s="103"/>
      <c r="AA78" s="61"/>
    </row>
    <row r="79" spans="1:27" ht="6" customHeight="1">
      <c r="A79" s="57"/>
      <c r="B79" s="104"/>
      <c r="C79" s="104"/>
      <c r="D79" s="105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98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61"/>
    </row>
    <row r="80" spans="1:27" ht="13.5" customHeight="1">
      <c r="A80" s="57"/>
      <c r="B80" s="100"/>
      <c r="C80" s="100"/>
      <c r="D80" s="100"/>
      <c r="E80" s="100"/>
      <c r="F80" s="101" t="s">
        <v>275</v>
      </c>
      <c r="G80" s="102"/>
      <c r="H80" s="101"/>
      <c r="I80" s="101"/>
      <c r="J80" s="101"/>
      <c r="K80" s="103"/>
      <c r="L80" s="103"/>
      <c r="M80" s="103"/>
      <c r="N80" s="103"/>
      <c r="O80" s="103"/>
      <c r="P80" s="98"/>
      <c r="Q80" s="101" t="s">
        <v>275</v>
      </c>
      <c r="R80" s="101"/>
      <c r="S80" s="101"/>
      <c r="T80" s="101"/>
      <c r="U80" s="103"/>
      <c r="V80" s="103"/>
      <c r="W80" s="103"/>
      <c r="X80" s="103"/>
      <c r="Y80" s="103"/>
      <c r="Z80" s="103"/>
      <c r="AA80" s="61"/>
    </row>
    <row r="81" spans="1:27" ht="6" customHeight="1" thickBot="1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4"/>
      <c r="W81" s="94"/>
      <c r="X81" s="94"/>
      <c r="Y81" s="94"/>
      <c r="Z81" s="94"/>
      <c r="AA81" s="95"/>
    </row>
    <row r="82" spans="1:29" ht="13.5" customHeight="1" thickTop="1">
      <c r="A82" s="58"/>
      <c r="B82" s="58"/>
      <c r="C82" s="58"/>
      <c r="D82" s="58"/>
      <c r="E82" s="96"/>
      <c r="F82" s="60"/>
      <c r="G82" s="60"/>
      <c r="H82" s="68"/>
      <c r="I82" s="79"/>
      <c r="J82" s="79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:29" ht="13.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58"/>
      <c r="S83" s="58"/>
      <c r="T83" s="58"/>
      <c r="U83" s="97"/>
      <c r="V83" s="97"/>
      <c r="W83" s="97"/>
      <c r="X83" s="97"/>
      <c r="Y83" s="97"/>
      <c r="Z83" s="97"/>
      <c r="AA83" s="97"/>
      <c r="AB83" s="58"/>
      <c r="AC83" s="58"/>
    </row>
    <row r="84" spans="1:27" ht="13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4" ht="13.5" customHeight="1">
      <c r="A85" s="71"/>
      <c r="B85" s="71"/>
      <c r="D85" s="71"/>
      <c r="E85" s="71"/>
      <c r="G85" s="71"/>
      <c r="H85" s="71"/>
      <c r="J85" s="71"/>
      <c r="K85" s="71"/>
      <c r="L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ht="13.5" customHeight="1"/>
    <row r="87" ht="13.5" customHeight="1">
      <c r="C87" s="85"/>
    </row>
    <row r="88" ht="13.5" customHeight="1"/>
    <row r="89" ht="13.5" customHeight="1"/>
    <row r="90" ht="13.5" customHeight="1"/>
    <row r="91" ht="13.5" customHeight="1"/>
    <row r="92" spans="1:24" ht="13.5" customHeight="1">
      <c r="A92" s="71"/>
      <c r="B92" s="71"/>
      <c r="D92" s="71"/>
      <c r="E92" s="71"/>
      <c r="G92" s="71"/>
      <c r="H92" s="71"/>
      <c r="J92" s="71"/>
      <c r="K92" s="71"/>
      <c r="L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16">
    <mergeCell ref="D16:F16"/>
    <mergeCell ref="D18:F18"/>
    <mergeCell ref="D20:F20"/>
    <mergeCell ref="D22:F22"/>
    <mergeCell ref="D24:F24"/>
    <mergeCell ref="D26:F26"/>
    <mergeCell ref="B76:D76"/>
    <mergeCell ref="F2:V3"/>
    <mergeCell ref="C6:E6"/>
    <mergeCell ref="D8:F8"/>
    <mergeCell ref="D10:F10"/>
    <mergeCell ref="D12:F12"/>
    <mergeCell ref="C14:I14"/>
    <mergeCell ref="C28:H28"/>
    <mergeCell ref="C61:H61"/>
    <mergeCell ref="B74:D74"/>
  </mergeCells>
  <printOptions horizontalCentered="1"/>
  <pageMargins left="0.3937007874015748" right="0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E213"/>
  <sheetViews>
    <sheetView zoomScaleSheetLayoutView="100" zoomScalePageLayoutView="0" workbookViewId="0" topLeftCell="A60">
      <selection activeCell="B128" sqref="B128"/>
    </sheetView>
  </sheetViews>
  <sheetFormatPr defaultColWidth="8.796875" defaultRowHeight="15"/>
  <cols>
    <col min="1" max="187" width="1.203125" style="106" customWidth="1"/>
    <col min="188" max="16384" width="9" style="106" customWidth="1"/>
  </cols>
  <sheetData>
    <row r="1" spans="1:79" ht="7.5" customHeight="1">
      <c r="A1" s="480" t="s">
        <v>357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2"/>
      <c r="BS1" s="152"/>
      <c r="BT1" s="152"/>
      <c r="BU1" s="152"/>
      <c r="BV1" s="151"/>
      <c r="BW1" s="151"/>
      <c r="BX1" s="151"/>
      <c r="BY1" s="151"/>
      <c r="BZ1" s="151"/>
      <c r="CA1" s="151"/>
    </row>
    <row r="2" spans="1:79" ht="7.5" customHeight="1">
      <c r="A2" s="483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5"/>
      <c r="BS2" s="152"/>
      <c r="BT2" s="152"/>
      <c r="BU2" s="152"/>
      <c r="BV2" s="151"/>
      <c r="BW2" s="151"/>
      <c r="BX2" s="151"/>
      <c r="BY2" s="151"/>
      <c r="BZ2" s="151"/>
      <c r="CA2" s="151"/>
    </row>
    <row r="3" spans="1:79" ht="7.5" customHeight="1">
      <c r="A3" s="483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5"/>
      <c r="BS3" s="152"/>
      <c r="BT3" s="152"/>
      <c r="BU3" s="152"/>
      <c r="BV3" s="151"/>
      <c r="BW3" s="151"/>
      <c r="BX3" s="151"/>
      <c r="BY3" s="151"/>
      <c r="BZ3" s="151"/>
      <c r="CA3" s="151"/>
    </row>
    <row r="4" spans="1:79" ht="7.5" customHeight="1" thickBot="1">
      <c r="A4" s="486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7"/>
      <c r="BR4" s="488"/>
      <c r="BS4" s="152"/>
      <c r="BT4" s="152"/>
      <c r="BU4" s="152"/>
      <c r="BV4" s="151"/>
      <c r="BW4" s="151"/>
      <c r="BX4" s="151"/>
      <c r="BY4" s="151"/>
      <c r="BZ4" s="151"/>
      <c r="CA4" s="151"/>
    </row>
    <row r="5" spans="1:73" ht="3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</row>
    <row r="6" spans="1:73" ht="7.5" customHeight="1">
      <c r="A6" s="429" t="s">
        <v>356</v>
      </c>
      <c r="B6" s="430"/>
      <c r="C6" s="430"/>
      <c r="D6" s="430"/>
      <c r="E6" s="430"/>
      <c r="F6" s="430"/>
      <c r="G6" s="430"/>
      <c r="H6" s="430"/>
      <c r="I6" s="430"/>
      <c r="J6" s="456"/>
      <c r="K6" s="433" t="s">
        <v>355</v>
      </c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4"/>
      <c r="AT6" s="429" t="s">
        <v>354</v>
      </c>
      <c r="AU6" s="430"/>
      <c r="AV6" s="430"/>
      <c r="AW6" s="430"/>
      <c r="AX6" s="430"/>
      <c r="AY6" s="430"/>
      <c r="AZ6" s="430"/>
      <c r="BA6" s="456"/>
      <c r="BB6" s="433" t="s">
        <v>353</v>
      </c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4"/>
      <c r="BS6" s="107"/>
      <c r="BT6" s="107"/>
      <c r="BU6" s="107"/>
    </row>
    <row r="7" spans="1:73" ht="7.5" customHeight="1">
      <c r="A7" s="431"/>
      <c r="B7" s="356"/>
      <c r="C7" s="356"/>
      <c r="D7" s="356"/>
      <c r="E7" s="356"/>
      <c r="F7" s="356"/>
      <c r="G7" s="356"/>
      <c r="H7" s="356"/>
      <c r="I7" s="356"/>
      <c r="J7" s="445"/>
      <c r="K7" s="35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7"/>
      <c r="AT7" s="431"/>
      <c r="AU7" s="356"/>
      <c r="AV7" s="356"/>
      <c r="AW7" s="356"/>
      <c r="AX7" s="356"/>
      <c r="AY7" s="356"/>
      <c r="AZ7" s="356"/>
      <c r="BA7" s="445"/>
      <c r="BB7" s="355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7"/>
      <c r="BS7" s="107"/>
      <c r="BT7" s="107"/>
      <c r="BU7" s="107"/>
    </row>
    <row r="8" spans="1:73" ht="7.5" customHeight="1">
      <c r="A8" s="432"/>
      <c r="B8" s="359"/>
      <c r="C8" s="359"/>
      <c r="D8" s="359"/>
      <c r="E8" s="359"/>
      <c r="F8" s="359"/>
      <c r="G8" s="359"/>
      <c r="H8" s="359"/>
      <c r="I8" s="359"/>
      <c r="J8" s="446"/>
      <c r="K8" s="358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60"/>
      <c r="AT8" s="431"/>
      <c r="AU8" s="356"/>
      <c r="AV8" s="356"/>
      <c r="AW8" s="356"/>
      <c r="AX8" s="356"/>
      <c r="AY8" s="356"/>
      <c r="AZ8" s="356"/>
      <c r="BA8" s="445"/>
      <c r="BB8" s="489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1"/>
      <c r="BS8" s="107"/>
      <c r="BT8" s="107"/>
      <c r="BU8" s="107"/>
    </row>
    <row r="9" spans="1:73" ht="7.5" customHeight="1">
      <c r="A9" s="431" t="s">
        <v>362</v>
      </c>
      <c r="B9" s="356"/>
      <c r="C9" s="356"/>
      <c r="D9" s="356"/>
      <c r="E9" s="356"/>
      <c r="F9" s="356"/>
      <c r="G9" s="356"/>
      <c r="H9" s="356"/>
      <c r="I9" s="356"/>
      <c r="J9" s="445"/>
      <c r="K9" s="355" t="s">
        <v>352</v>
      </c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7"/>
      <c r="AT9" s="431"/>
      <c r="AU9" s="356"/>
      <c r="AV9" s="356"/>
      <c r="AW9" s="356"/>
      <c r="AX9" s="356"/>
      <c r="AY9" s="356"/>
      <c r="AZ9" s="356"/>
      <c r="BA9" s="445"/>
      <c r="BB9" s="353" t="s">
        <v>363</v>
      </c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90"/>
      <c r="BS9" s="107"/>
      <c r="BT9" s="107"/>
      <c r="BU9" s="107"/>
    </row>
    <row r="10" spans="1:73" ht="7.5" customHeight="1">
      <c r="A10" s="431"/>
      <c r="B10" s="356"/>
      <c r="C10" s="356"/>
      <c r="D10" s="356"/>
      <c r="E10" s="356"/>
      <c r="F10" s="356"/>
      <c r="G10" s="356"/>
      <c r="H10" s="356"/>
      <c r="I10" s="356"/>
      <c r="J10" s="445"/>
      <c r="K10" s="35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7"/>
      <c r="AT10" s="431"/>
      <c r="AU10" s="356"/>
      <c r="AV10" s="356"/>
      <c r="AW10" s="356"/>
      <c r="AX10" s="356"/>
      <c r="AY10" s="356"/>
      <c r="AZ10" s="356"/>
      <c r="BA10" s="445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90"/>
      <c r="BS10" s="107"/>
      <c r="BT10" s="107"/>
      <c r="BU10" s="107"/>
    </row>
    <row r="11" spans="1:73" ht="7.5" customHeight="1">
      <c r="A11" s="432"/>
      <c r="B11" s="359"/>
      <c r="C11" s="359"/>
      <c r="D11" s="359"/>
      <c r="E11" s="359"/>
      <c r="F11" s="359"/>
      <c r="G11" s="359"/>
      <c r="H11" s="359"/>
      <c r="I11" s="359"/>
      <c r="J11" s="446"/>
      <c r="K11" s="358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60"/>
      <c r="AT11" s="432"/>
      <c r="AU11" s="359"/>
      <c r="AV11" s="359"/>
      <c r="AW11" s="359"/>
      <c r="AX11" s="359"/>
      <c r="AY11" s="359"/>
      <c r="AZ11" s="359"/>
      <c r="BA11" s="446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5"/>
      <c r="BS11" s="107"/>
      <c r="BT11" s="107"/>
      <c r="BU11" s="107"/>
    </row>
    <row r="12" spans="1:73" ht="7.5" customHeight="1">
      <c r="A12" s="429" t="s">
        <v>351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01" t="s">
        <v>283</v>
      </c>
      <c r="S12" s="401"/>
      <c r="T12" s="401"/>
      <c r="U12" s="401"/>
      <c r="V12" s="478"/>
      <c r="W12" s="478"/>
      <c r="X12" s="478"/>
      <c r="Y12" s="478"/>
      <c r="Z12" s="401" t="s">
        <v>350</v>
      </c>
      <c r="AA12" s="401"/>
      <c r="AB12" s="401"/>
      <c r="AC12" s="401"/>
      <c r="AD12" s="478"/>
      <c r="AE12" s="478"/>
      <c r="AF12" s="478"/>
      <c r="AG12" s="478"/>
      <c r="AH12" s="401" t="s">
        <v>282</v>
      </c>
      <c r="AI12" s="401"/>
      <c r="AJ12" s="401"/>
      <c r="AK12" s="401"/>
      <c r="AL12" s="478"/>
      <c r="AM12" s="478"/>
      <c r="AN12" s="478"/>
      <c r="AO12" s="478"/>
      <c r="AP12" s="401" t="s">
        <v>281</v>
      </c>
      <c r="AQ12" s="401"/>
      <c r="AR12" s="401"/>
      <c r="AS12" s="404"/>
      <c r="AT12" s="356" t="s">
        <v>349</v>
      </c>
      <c r="AU12" s="356"/>
      <c r="AV12" s="356"/>
      <c r="AW12" s="356"/>
      <c r="AX12" s="356"/>
      <c r="AY12" s="356"/>
      <c r="AZ12" s="356"/>
      <c r="BA12" s="445"/>
      <c r="BB12" s="492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4"/>
      <c r="BS12" s="107"/>
      <c r="BT12" s="107"/>
      <c r="BU12" s="107"/>
    </row>
    <row r="13" spans="1:73" ht="7.5" customHeight="1">
      <c r="A13" s="431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3"/>
      <c r="S13" s="353"/>
      <c r="T13" s="353"/>
      <c r="U13" s="353"/>
      <c r="V13" s="443"/>
      <c r="W13" s="443"/>
      <c r="X13" s="443"/>
      <c r="Y13" s="443"/>
      <c r="Z13" s="353"/>
      <c r="AA13" s="353"/>
      <c r="AB13" s="353"/>
      <c r="AC13" s="353"/>
      <c r="AD13" s="443"/>
      <c r="AE13" s="443"/>
      <c r="AF13" s="443"/>
      <c r="AG13" s="443"/>
      <c r="AH13" s="353"/>
      <c r="AI13" s="353"/>
      <c r="AJ13" s="353"/>
      <c r="AK13" s="353"/>
      <c r="AL13" s="443"/>
      <c r="AM13" s="443"/>
      <c r="AN13" s="443"/>
      <c r="AO13" s="443"/>
      <c r="AP13" s="353"/>
      <c r="AQ13" s="353"/>
      <c r="AR13" s="353"/>
      <c r="AS13" s="390"/>
      <c r="AT13" s="356"/>
      <c r="AU13" s="356"/>
      <c r="AV13" s="356"/>
      <c r="AW13" s="356"/>
      <c r="AX13" s="356"/>
      <c r="AY13" s="356"/>
      <c r="AZ13" s="356"/>
      <c r="BA13" s="445"/>
      <c r="BB13" s="495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7"/>
      <c r="BS13" s="107"/>
      <c r="BT13" s="107"/>
      <c r="BU13" s="107"/>
    </row>
    <row r="14" spans="1:73" ht="7.5" customHeight="1">
      <c r="A14" s="432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93"/>
      <c r="S14" s="393"/>
      <c r="T14" s="393"/>
      <c r="U14" s="393"/>
      <c r="V14" s="501"/>
      <c r="W14" s="501"/>
      <c r="X14" s="501"/>
      <c r="Y14" s="501"/>
      <c r="Z14" s="393"/>
      <c r="AA14" s="393"/>
      <c r="AB14" s="393"/>
      <c r="AC14" s="393"/>
      <c r="AD14" s="501"/>
      <c r="AE14" s="501"/>
      <c r="AF14" s="501"/>
      <c r="AG14" s="501"/>
      <c r="AH14" s="353"/>
      <c r="AI14" s="353"/>
      <c r="AJ14" s="353"/>
      <c r="AK14" s="353"/>
      <c r="AL14" s="443"/>
      <c r="AM14" s="443"/>
      <c r="AN14" s="443"/>
      <c r="AO14" s="443"/>
      <c r="AP14" s="353"/>
      <c r="AQ14" s="353"/>
      <c r="AR14" s="353"/>
      <c r="AS14" s="390"/>
      <c r="AT14" s="356"/>
      <c r="AU14" s="356"/>
      <c r="AV14" s="356"/>
      <c r="AW14" s="356"/>
      <c r="AX14" s="356"/>
      <c r="AY14" s="356"/>
      <c r="AZ14" s="356"/>
      <c r="BA14" s="445"/>
      <c r="BB14" s="498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500"/>
      <c r="BS14" s="107"/>
      <c r="BT14" s="107"/>
      <c r="BU14" s="107"/>
    </row>
    <row r="15" spans="1:73" ht="7.5" customHeight="1">
      <c r="A15" s="466" t="s">
        <v>364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506"/>
      <c r="AH15" s="466" t="s">
        <v>348</v>
      </c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8"/>
      <c r="AT15" s="457" t="s">
        <v>347</v>
      </c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9"/>
      <c r="BS15" s="107"/>
      <c r="BT15" s="107"/>
      <c r="BU15" s="107"/>
    </row>
    <row r="16" spans="1:73" ht="7.5" customHeight="1">
      <c r="A16" s="503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5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8"/>
      <c r="AH16" s="469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1"/>
      <c r="AT16" s="460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2"/>
      <c r="BS16" s="107"/>
      <c r="BT16" s="107"/>
      <c r="BU16" s="107"/>
    </row>
    <row r="17" spans="1:73" ht="7.5" customHeight="1">
      <c r="A17" s="469" t="s">
        <v>346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1"/>
      <c r="O17" s="509" t="s">
        <v>365</v>
      </c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1"/>
      <c r="AH17" s="472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4"/>
      <c r="AT17" s="463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/>
      <c r="BN17" s="464"/>
      <c r="BO17" s="464"/>
      <c r="BP17" s="464"/>
      <c r="BQ17" s="464"/>
      <c r="BR17" s="465"/>
      <c r="BS17" s="107"/>
      <c r="BT17" s="107"/>
      <c r="BU17" s="107"/>
    </row>
    <row r="18" spans="1:73" ht="7.5" customHeight="1">
      <c r="A18" s="469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1"/>
      <c r="O18" s="38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90"/>
      <c r="AH18" s="469" t="s">
        <v>345</v>
      </c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1"/>
      <c r="AT18" s="447" t="s">
        <v>344</v>
      </c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9"/>
      <c r="BS18" s="107"/>
      <c r="BT18" s="107"/>
      <c r="BU18" s="107"/>
    </row>
    <row r="19" spans="1:73" ht="7.5" customHeight="1">
      <c r="A19" s="469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1"/>
      <c r="O19" s="38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90"/>
      <c r="AH19" s="469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1"/>
      <c r="AT19" s="450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2"/>
      <c r="BS19" s="107"/>
      <c r="BT19" s="107"/>
      <c r="BU19" s="107"/>
    </row>
    <row r="20" spans="1:73" ht="7.5" customHeight="1">
      <c r="A20" s="475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7"/>
      <c r="O20" s="392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5"/>
      <c r="AH20" s="475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7"/>
      <c r="AT20" s="453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5"/>
      <c r="BS20" s="107"/>
      <c r="BT20" s="107"/>
      <c r="BU20" s="107"/>
    </row>
    <row r="21" spans="1:73" ht="7.5" customHeight="1">
      <c r="A21" s="438" t="s">
        <v>343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514"/>
      <c r="O21" s="478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502" t="s">
        <v>340</v>
      </c>
      <c r="AR21" s="502"/>
      <c r="AS21" s="502"/>
      <c r="AT21" s="502"/>
      <c r="AU21" s="502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49"/>
      <c r="BS21" s="108"/>
      <c r="BT21" s="107"/>
      <c r="BU21" s="107"/>
    </row>
    <row r="22" spans="1:73" ht="7.5" customHeight="1">
      <c r="A22" s="439"/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512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63"/>
      <c r="AR22" s="363"/>
      <c r="AS22" s="363"/>
      <c r="AT22" s="363"/>
      <c r="AU22" s="363"/>
      <c r="AV22" s="148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148"/>
      <c r="BR22" s="147"/>
      <c r="BS22" s="108"/>
      <c r="BT22" s="107"/>
      <c r="BU22" s="107"/>
    </row>
    <row r="23" spans="1:73" ht="7.5" customHeight="1">
      <c r="A23" s="439"/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512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148"/>
      <c r="AR23" s="148"/>
      <c r="AS23" s="148"/>
      <c r="AT23" s="148"/>
      <c r="AU23" s="148"/>
      <c r="AV23" s="148"/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148"/>
      <c r="BR23" s="147"/>
      <c r="BS23" s="108"/>
      <c r="BT23" s="107"/>
      <c r="BU23" s="107"/>
    </row>
    <row r="24" spans="1:73" ht="7.5" customHeight="1">
      <c r="A24" s="440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51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5"/>
      <c r="BS24" s="108"/>
      <c r="BT24" s="107"/>
      <c r="BU24" s="107"/>
    </row>
    <row r="25" spans="1:73" ht="7.5" customHeight="1">
      <c r="A25" s="438" t="s">
        <v>342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514"/>
      <c r="O25" s="502" t="s">
        <v>287</v>
      </c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 t="s">
        <v>341</v>
      </c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 t="s">
        <v>340</v>
      </c>
      <c r="AR25" s="502"/>
      <c r="AS25" s="502"/>
      <c r="AT25" s="502"/>
      <c r="AU25" s="502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49"/>
      <c r="BS25" s="107"/>
      <c r="BT25" s="107"/>
      <c r="BU25" s="107"/>
    </row>
    <row r="26" spans="1:73" ht="7.5" customHeight="1">
      <c r="A26" s="439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512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148"/>
      <c r="AW26" s="479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148"/>
      <c r="BR26" s="147"/>
      <c r="BS26" s="107"/>
      <c r="BT26" s="107"/>
      <c r="BU26" s="107"/>
    </row>
    <row r="27" spans="1:73" ht="7.5" customHeight="1">
      <c r="A27" s="439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512"/>
      <c r="O27" s="416" t="s">
        <v>339</v>
      </c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148"/>
      <c r="AR27" s="148"/>
      <c r="AS27" s="148"/>
      <c r="AT27" s="148"/>
      <c r="AU27" s="148"/>
      <c r="AV27" s="148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148"/>
      <c r="BR27" s="147"/>
      <c r="BS27" s="107"/>
      <c r="BT27" s="107"/>
      <c r="BU27" s="107"/>
    </row>
    <row r="28" spans="1:73" ht="7.5" customHeight="1">
      <c r="A28" s="440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513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5"/>
      <c r="BS28" s="107"/>
      <c r="BT28" s="107"/>
      <c r="BU28" s="107"/>
    </row>
    <row r="29" spans="1:73" ht="7.5" customHeight="1">
      <c r="A29" s="439" t="s">
        <v>338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512"/>
      <c r="O29" s="356" t="s">
        <v>337</v>
      </c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401" t="s">
        <v>366</v>
      </c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2"/>
      <c r="AQ29" s="356" t="s">
        <v>336</v>
      </c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3" t="s">
        <v>335</v>
      </c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90"/>
      <c r="BS29" s="107"/>
      <c r="BT29" s="107"/>
      <c r="BU29" s="107"/>
    </row>
    <row r="30" spans="1:73" ht="7.5" customHeight="1">
      <c r="A30" s="439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512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80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90"/>
      <c r="BS30" s="107"/>
      <c r="BT30" s="107"/>
      <c r="BU30" s="107"/>
    </row>
    <row r="31" spans="1:73" ht="7.5" customHeight="1">
      <c r="A31" s="439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512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80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90"/>
      <c r="BS31" s="107"/>
      <c r="BT31" s="107"/>
      <c r="BU31" s="107"/>
    </row>
    <row r="32" spans="1:73" ht="7.5" customHeight="1">
      <c r="A32" s="440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513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4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3"/>
      <c r="BR32" s="395"/>
      <c r="BS32" s="107"/>
      <c r="BT32" s="107"/>
      <c r="BU32" s="107"/>
    </row>
    <row r="33" spans="1:73" ht="3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7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7"/>
      <c r="BT33" s="107"/>
      <c r="BU33" s="107"/>
    </row>
    <row r="34" spans="1:73" ht="7.5" customHeight="1">
      <c r="A34" s="429" t="s">
        <v>334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01" t="s">
        <v>367</v>
      </c>
      <c r="AB34" s="435" t="s">
        <v>368</v>
      </c>
      <c r="AC34" s="435"/>
      <c r="AD34" s="435"/>
      <c r="AE34" s="435"/>
      <c r="AF34" s="435"/>
      <c r="AG34" s="401" t="s">
        <v>369</v>
      </c>
      <c r="AH34" s="401" t="s">
        <v>370</v>
      </c>
      <c r="AI34" s="401"/>
      <c r="AJ34" s="401"/>
      <c r="AK34" s="401"/>
      <c r="AL34" s="401"/>
      <c r="AM34" s="420" t="s">
        <v>371</v>
      </c>
      <c r="AN34" s="423" t="s">
        <v>333</v>
      </c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01" t="s">
        <v>372</v>
      </c>
      <c r="BG34" s="435" t="s">
        <v>373</v>
      </c>
      <c r="BH34" s="435"/>
      <c r="BI34" s="435"/>
      <c r="BJ34" s="435"/>
      <c r="BK34" s="435"/>
      <c r="BL34" s="401" t="s">
        <v>374</v>
      </c>
      <c r="BM34" s="401" t="s">
        <v>375</v>
      </c>
      <c r="BN34" s="401"/>
      <c r="BO34" s="401"/>
      <c r="BP34" s="401"/>
      <c r="BQ34" s="401"/>
      <c r="BR34" s="420" t="s">
        <v>371</v>
      </c>
      <c r="BS34" s="108"/>
      <c r="BT34" s="107"/>
      <c r="BU34" s="107"/>
    </row>
    <row r="35" spans="1:73" ht="7.5" customHeight="1">
      <c r="A35" s="431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3"/>
      <c r="AB35" s="436"/>
      <c r="AC35" s="436"/>
      <c r="AD35" s="436"/>
      <c r="AE35" s="436"/>
      <c r="AF35" s="436"/>
      <c r="AG35" s="353"/>
      <c r="AH35" s="353"/>
      <c r="AI35" s="353"/>
      <c r="AJ35" s="353"/>
      <c r="AK35" s="353"/>
      <c r="AL35" s="353"/>
      <c r="AM35" s="421"/>
      <c r="AN35" s="425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353"/>
      <c r="BG35" s="436"/>
      <c r="BH35" s="436"/>
      <c r="BI35" s="436"/>
      <c r="BJ35" s="436"/>
      <c r="BK35" s="436"/>
      <c r="BL35" s="353"/>
      <c r="BM35" s="353"/>
      <c r="BN35" s="353"/>
      <c r="BO35" s="353"/>
      <c r="BP35" s="353"/>
      <c r="BQ35" s="353"/>
      <c r="BR35" s="421"/>
      <c r="BS35" s="108"/>
      <c r="BT35" s="107"/>
      <c r="BU35" s="107"/>
    </row>
    <row r="36" spans="1:73" ht="7.5" customHeight="1">
      <c r="A36" s="432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93"/>
      <c r="AB36" s="437"/>
      <c r="AC36" s="437"/>
      <c r="AD36" s="437"/>
      <c r="AE36" s="437"/>
      <c r="AF36" s="437"/>
      <c r="AG36" s="393"/>
      <c r="AH36" s="393"/>
      <c r="AI36" s="393"/>
      <c r="AJ36" s="393"/>
      <c r="AK36" s="393"/>
      <c r="AL36" s="393"/>
      <c r="AM36" s="422"/>
      <c r="AN36" s="427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393"/>
      <c r="BG36" s="437"/>
      <c r="BH36" s="437"/>
      <c r="BI36" s="437"/>
      <c r="BJ36" s="437"/>
      <c r="BK36" s="437"/>
      <c r="BL36" s="393"/>
      <c r="BM36" s="393"/>
      <c r="BN36" s="393"/>
      <c r="BO36" s="393"/>
      <c r="BP36" s="393"/>
      <c r="BQ36" s="393"/>
      <c r="BR36" s="422"/>
      <c r="BS36" s="107"/>
      <c r="BT36" s="107"/>
      <c r="BU36" s="107"/>
    </row>
    <row r="37" spans="1:81" ht="7.5" customHeight="1">
      <c r="A37" s="429" t="s">
        <v>332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438" t="s">
        <v>331</v>
      </c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116"/>
      <c r="AP37" s="116"/>
      <c r="AQ37" s="116"/>
      <c r="AR37" s="138"/>
      <c r="AS37" s="401" t="s">
        <v>376</v>
      </c>
      <c r="AT37" s="404"/>
      <c r="AU37" s="429" t="s">
        <v>330</v>
      </c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7"/>
      <c r="BS37" s="107"/>
      <c r="BT37" s="107"/>
      <c r="BU37" s="107"/>
      <c r="BV37" s="109"/>
      <c r="BW37" s="109"/>
      <c r="BX37" s="109"/>
      <c r="BY37" s="109"/>
      <c r="BZ37" s="109"/>
      <c r="CA37" s="109"/>
      <c r="CB37" s="109"/>
      <c r="CC37" s="109"/>
    </row>
    <row r="38" spans="1:81" ht="7.5" customHeight="1">
      <c r="A38" s="431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113"/>
      <c r="P38" s="113"/>
      <c r="Q38" s="441"/>
      <c r="R38" s="441"/>
      <c r="S38" s="441"/>
      <c r="T38" s="441"/>
      <c r="U38" s="441"/>
      <c r="V38" s="441"/>
      <c r="W38" s="441"/>
      <c r="X38" s="113"/>
      <c r="Y38" s="113"/>
      <c r="Z38" s="113"/>
      <c r="AA38" s="439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112"/>
      <c r="AP38" s="443"/>
      <c r="AQ38" s="443"/>
      <c r="AR38" s="112"/>
      <c r="AS38" s="353"/>
      <c r="AT38" s="390"/>
      <c r="AU38" s="431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112"/>
      <c r="BH38" s="112"/>
      <c r="BI38" s="353" t="s">
        <v>377</v>
      </c>
      <c r="BJ38" s="353"/>
      <c r="BK38" s="353"/>
      <c r="BL38" s="353"/>
      <c r="BM38" s="353"/>
      <c r="BN38" s="353"/>
      <c r="BO38" s="353"/>
      <c r="BP38" s="112"/>
      <c r="BQ38" s="112"/>
      <c r="BR38" s="136"/>
      <c r="BS38" s="107"/>
      <c r="BT38" s="107"/>
      <c r="BU38" s="107"/>
      <c r="BV38" s="109"/>
      <c r="BW38" s="109"/>
      <c r="BX38" s="109"/>
      <c r="BY38" s="109"/>
      <c r="BZ38" s="109"/>
      <c r="CA38" s="109"/>
      <c r="CB38" s="109"/>
      <c r="CC38" s="109"/>
    </row>
    <row r="39" spans="1:81" ht="7.5" customHeight="1">
      <c r="A39" s="431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130"/>
      <c r="P39" s="130"/>
      <c r="Q39" s="442"/>
      <c r="R39" s="442"/>
      <c r="S39" s="442"/>
      <c r="T39" s="442"/>
      <c r="U39" s="442"/>
      <c r="V39" s="442"/>
      <c r="W39" s="442"/>
      <c r="X39" s="130"/>
      <c r="Y39" s="130"/>
      <c r="Z39" s="113"/>
      <c r="AA39" s="439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129"/>
      <c r="AP39" s="444"/>
      <c r="AQ39" s="444"/>
      <c r="AR39" s="112"/>
      <c r="AS39" s="353"/>
      <c r="AT39" s="390"/>
      <c r="AU39" s="431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129"/>
      <c r="BH39" s="129"/>
      <c r="BI39" s="354"/>
      <c r="BJ39" s="354"/>
      <c r="BK39" s="354"/>
      <c r="BL39" s="354"/>
      <c r="BM39" s="354"/>
      <c r="BN39" s="354"/>
      <c r="BO39" s="354"/>
      <c r="BP39" s="129"/>
      <c r="BQ39" s="129"/>
      <c r="BR39" s="136"/>
      <c r="BS39" s="107"/>
      <c r="BT39" s="107"/>
      <c r="BU39" s="107"/>
      <c r="BV39" s="109"/>
      <c r="BW39" s="109"/>
      <c r="BX39" s="109"/>
      <c r="BY39" s="109"/>
      <c r="BZ39" s="109"/>
      <c r="CA39" s="109"/>
      <c r="CB39" s="109"/>
      <c r="CC39" s="109"/>
    </row>
    <row r="40" spans="1:73" ht="7.5" customHeight="1">
      <c r="A40" s="432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40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122"/>
      <c r="AP40" s="122"/>
      <c r="AQ40" s="122"/>
      <c r="AR40" s="123"/>
      <c r="AS40" s="393"/>
      <c r="AT40" s="395"/>
      <c r="AU40" s="432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44"/>
      <c r="BS40" s="108"/>
      <c r="BT40" s="107"/>
      <c r="BU40" s="107"/>
    </row>
    <row r="41" spans="1:73" ht="7.5" customHeight="1">
      <c r="A41" s="429" t="s">
        <v>329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56"/>
      <c r="O41" s="397" t="s">
        <v>283</v>
      </c>
      <c r="P41" s="397"/>
      <c r="Q41" s="397"/>
      <c r="R41" s="139"/>
      <c r="S41" s="139"/>
      <c r="T41" s="139"/>
      <c r="U41" s="401" t="s">
        <v>376</v>
      </c>
      <c r="V41" s="401"/>
      <c r="W41" s="139"/>
      <c r="X41" s="139"/>
      <c r="Y41" s="139"/>
      <c r="Z41" s="401" t="s">
        <v>282</v>
      </c>
      <c r="AA41" s="401"/>
      <c r="AB41" s="138"/>
      <c r="AC41" s="138"/>
      <c r="AD41" s="138"/>
      <c r="AE41" s="401" t="s">
        <v>281</v>
      </c>
      <c r="AF41" s="404"/>
      <c r="AG41" s="526" t="s">
        <v>378</v>
      </c>
      <c r="AH41" s="401"/>
      <c r="AI41" s="401"/>
      <c r="AJ41" s="402"/>
      <c r="AK41" s="397" t="s">
        <v>328</v>
      </c>
      <c r="AL41" s="397"/>
      <c r="AM41" s="397"/>
      <c r="AN41" s="397"/>
      <c r="AO41" s="536"/>
      <c r="AP41" s="536"/>
      <c r="AQ41" s="536"/>
      <c r="AR41" s="537"/>
      <c r="AS41" s="522" t="s">
        <v>327</v>
      </c>
      <c r="AT41" s="397"/>
      <c r="AU41" s="397"/>
      <c r="AV41" s="397"/>
      <c r="AW41" s="518"/>
      <c r="AZ41" s="138"/>
      <c r="BA41" s="138"/>
      <c r="BB41" s="138"/>
      <c r="BC41" s="401" t="s">
        <v>326</v>
      </c>
      <c r="BD41" s="404"/>
      <c r="BE41" s="429" t="s">
        <v>325</v>
      </c>
      <c r="BF41" s="430"/>
      <c r="BG41" s="430"/>
      <c r="BH41" s="430"/>
      <c r="BI41" s="430"/>
      <c r="BJ41" s="430"/>
      <c r="BR41" s="143"/>
      <c r="BS41" s="108"/>
      <c r="BT41" s="107"/>
      <c r="BU41" s="107"/>
    </row>
    <row r="42" spans="1:81" ht="7.5" customHeight="1">
      <c r="A42" s="431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445"/>
      <c r="O42" s="365"/>
      <c r="P42" s="365"/>
      <c r="Q42" s="365"/>
      <c r="R42" s="113"/>
      <c r="S42" s="385"/>
      <c r="T42" s="385"/>
      <c r="U42" s="353"/>
      <c r="V42" s="353"/>
      <c r="W42" s="113"/>
      <c r="X42" s="385"/>
      <c r="Y42" s="385"/>
      <c r="Z42" s="353"/>
      <c r="AA42" s="353"/>
      <c r="AB42" s="112"/>
      <c r="AC42" s="385"/>
      <c r="AD42" s="385"/>
      <c r="AE42" s="353"/>
      <c r="AF42" s="390"/>
      <c r="AG42" s="527"/>
      <c r="AH42" s="353"/>
      <c r="AI42" s="353"/>
      <c r="AJ42" s="380"/>
      <c r="AK42" s="400"/>
      <c r="AL42" s="400"/>
      <c r="AM42" s="400"/>
      <c r="AN42" s="400"/>
      <c r="AO42" s="442"/>
      <c r="AP42" s="442"/>
      <c r="AQ42" s="442"/>
      <c r="AR42" s="538"/>
      <c r="AS42" s="523"/>
      <c r="AT42" s="365"/>
      <c r="AU42" s="365"/>
      <c r="AV42" s="365"/>
      <c r="AW42" s="519"/>
      <c r="AX42" s="529"/>
      <c r="AY42" s="530"/>
      <c r="AZ42" s="530"/>
      <c r="BA42" s="530"/>
      <c r="BB42" s="530"/>
      <c r="BC42" s="353"/>
      <c r="BD42" s="390"/>
      <c r="BE42" s="431"/>
      <c r="BF42" s="531"/>
      <c r="BG42" s="531"/>
      <c r="BH42" s="531"/>
      <c r="BI42" s="531"/>
      <c r="BJ42" s="531"/>
      <c r="BR42" s="142"/>
      <c r="BS42" s="107"/>
      <c r="BT42" s="107"/>
      <c r="BU42" s="107"/>
      <c r="BV42" s="109"/>
      <c r="BW42" s="109"/>
      <c r="BX42" s="109"/>
      <c r="BY42" s="109"/>
      <c r="BZ42" s="109"/>
      <c r="CA42" s="109"/>
      <c r="CB42" s="109"/>
      <c r="CC42" s="109"/>
    </row>
    <row r="43" spans="1:81" ht="7.5" customHeight="1">
      <c r="A43" s="431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445"/>
      <c r="O43" s="365"/>
      <c r="P43" s="365"/>
      <c r="Q43" s="365"/>
      <c r="R43" s="130"/>
      <c r="S43" s="386"/>
      <c r="T43" s="386"/>
      <c r="U43" s="353"/>
      <c r="V43" s="353"/>
      <c r="W43" s="130"/>
      <c r="X43" s="386"/>
      <c r="Y43" s="386"/>
      <c r="Z43" s="353"/>
      <c r="AA43" s="353"/>
      <c r="AB43" s="129"/>
      <c r="AC43" s="386"/>
      <c r="AD43" s="386"/>
      <c r="AE43" s="353"/>
      <c r="AF43" s="390"/>
      <c r="AG43" s="527"/>
      <c r="AH43" s="353"/>
      <c r="AI43" s="353"/>
      <c r="AJ43" s="380"/>
      <c r="AK43" s="365" t="s">
        <v>324</v>
      </c>
      <c r="AL43" s="365"/>
      <c r="AM43" s="365"/>
      <c r="AN43" s="365"/>
      <c r="AO43" s="532"/>
      <c r="AP43" s="532"/>
      <c r="AQ43" s="532"/>
      <c r="AR43" s="533"/>
      <c r="AS43" s="523"/>
      <c r="AT43" s="365"/>
      <c r="AU43" s="365"/>
      <c r="AV43" s="365"/>
      <c r="AW43" s="519"/>
      <c r="AX43" s="529"/>
      <c r="AY43" s="530"/>
      <c r="AZ43" s="530"/>
      <c r="BA43" s="530"/>
      <c r="BB43" s="530"/>
      <c r="BC43" s="353"/>
      <c r="BD43" s="390"/>
      <c r="BR43" s="142"/>
      <c r="BS43" s="107"/>
      <c r="BT43" s="107"/>
      <c r="BU43" s="107"/>
      <c r="BV43" s="109"/>
      <c r="BW43" s="109"/>
      <c r="BX43" s="109"/>
      <c r="BY43" s="109"/>
      <c r="BZ43" s="109"/>
      <c r="CA43" s="109"/>
      <c r="CB43" s="109"/>
      <c r="CC43" s="109"/>
    </row>
    <row r="44" spans="1:73" ht="7.5" customHeight="1">
      <c r="A44" s="432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446"/>
      <c r="O44" s="366"/>
      <c r="P44" s="366"/>
      <c r="Q44" s="366"/>
      <c r="R44" s="125"/>
      <c r="S44" s="125"/>
      <c r="T44" s="125"/>
      <c r="U44" s="393"/>
      <c r="V44" s="393"/>
      <c r="W44" s="125"/>
      <c r="X44" s="125"/>
      <c r="Y44" s="125"/>
      <c r="Z44" s="393"/>
      <c r="AA44" s="393"/>
      <c r="AB44" s="122"/>
      <c r="AC44" s="122"/>
      <c r="AD44" s="122"/>
      <c r="AE44" s="393"/>
      <c r="AF44" s="395"/>
      <c r="AG44" s="528"/>
      <c r="AH44" s="393"/>
      <c r="AI44" s="393"/>
      <c r="AJ44" s="394"/>
      <c r="AK44" s="366"/>
      <c r="AL44" s="366"/>
      <c r="AM44" s="366"/>
      <c r="AN44" s="366"/>
      <c r="AO44" s="534"/>
      <c r="AP44" s="534"/>
      <c r="AQ44" s="534"/>
      <c r="AR44" s="535"/>
      <c r="AS44" s="524"/>
      <c r="AT44" s="366"/>
      <c r="AU44" s="366"/>
      <c r="AV44" s="366"/>
      <c r="AW44" s="525"/>
      <c r="AY44" s="141"/>
      <c r="AZ44" s="123"/>
      <c r="BA44" s="123"/>
      <c r="BB44" s="123"/>
      <c r="BC44" s="393"/>
      <c r="BD44" s="395"/>
      <c r="BR44" s="140"/>
      <c r="BS44" s="108"/>
      <c r="BT44" s="107"/>
      <c r="BU44" s="107"/>
    </row>
    <row r="45" spans="1:73" ht="7.5" customHeight="1">
      <c r="A45" s="429" t="s">
        <v>323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56"/>
      <c r="O45" s="433" t="s">
        <v>322</v>
      </c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01" t="s">
        <v>379</v>
      </c>
      <c r="BE45" s="139"/>
      <c r="BF45" s="139"/>
      <c r="BG45" s="139"/>
      <c r="BH45" s="139"/>
      <c r="BI45" s="139"/>
      <c r="BJ45" s="139"/>
      <c r="BK45" s="139"/>
      <c r="BL45" s="138"/>
      <c r="BM45" s="138"/>
      <c r="BN45" s="138"/>
      <c r="BO45" s="138"/>
      <c r="BP45" s="138"/>
      <c r="BQ45" s="138"/>
      <c r="BR45" s="420" t="s">
        <v>380</v>
      </c>
      <c r="BS45" s="108"/>
      <c r="BT45" s="107"/>
      <c r="BU45" s="107"/>
    </row>
    <row r="46" spans="1:73" ht="7.5" customHeight="1">
      <c r="A46" s="431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45"/>
      <c r="O46" s="355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3"/>
      <c r="BE46" s="130"/>
      <c r="BF46" s="130"/>
      <c r="BG46" s="130"/>
      <c r="BH46" s="130"/>
      <c r="BI46" s="130"/>
      <c r="BJ46" s="130"/>
      <c r="BK46" s="130"/>
      <c r="BL46" s="129"/>
      <c r="BM46" s="129"/>
      <c r="BN46" s="129"/>
      <c r="BO46" s="129"/>
      <c r="BP46" s="129"/>
      <c r="BQ46" s="129"/>
      <c r="BR46" s="421"/>
      <c r="BS46" s="107"/>
      <c r="BT46" s="107"/>
      <c r="BU46" s="107"/>
    </row>
    <row r="47" spans="1:73" ht="7.5" customHeight="1">
      <c r="A47" s="432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446"/>
      <c r="O47" s="358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93"/>
      <c r="BE47" s="125"/>
      <c r="BF47" s="125"/>
      <c r="BG47" s="125"/>
      <c r="BH47" s="125"/>
      <c r="BI47" s="125"/>
      <c r="BJ47" s="125"/>
      <c r="BK47" s="125"/>
      <c r="BL47" s="122"/>
      <c r="BM47" s="122"/>
      <c r="BN47" s="122"/>
      <c r="BO47" s="122"/>
      <c r="BP47" s="122"/>
      <c r="BQ47" s="122"/>
      <c r="BR47" s="422"/>
      <c r="BS47" s="107"/>
      <c r="BT47" s="107"/>
      <c r="BU47" s="107"/>
    </row>
    <row r="48" spans="1:73" ht="3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</row>
    <row r="49" spans="1:81" ht="7.5" customHeight="1">
      <c r="A49" s="515" t="s">
        <v>321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4"/>
      <c r="BS49" s="107"/>
      <c r="BT49" s="107"/>
      <c r="BU49" s="107"/>
      <c r="BV49" s="109"/>
      <c r="BW49" s="109"/>
      <c r="BX49" s="109"/>
      <c r="BY49" s="109"/>
      <c r="BZ49" s="109"/>
      <c r="CA49" s="109"/>
      <c r="CB49" s="109"/>
      <c r="CC49" s="109"/>
    </row>
    <row r="50" spans="1:81" ht="7.5" customHeight="1">
      <c r="A50" s="516"/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/>
      <c r="AV50" s="496"/>
      <c r="AW50" s="496"/>
      <c r="AX50" s="496"/>
      <c r="AY50" s="496"/>
      <c r="AZ50" s="496"/>
      <c r="BA50" s="496"/>
      <c r="BB50" s="496"/>
      <c r="BC50" s="496"/>
      <c r="BD50" s="496"/>
      <c r="BE50" s="496"/>
      <c r="BF50" s="496"/>
      <c r="BG50" s="496"/>
      <c r="BH50" s="496"/>
      <c r="BI50" s="496"/>
      <c r="BJ50" s="496"/>
      <c r="BK50" s="496"/>
      <c r="BL50" s="496"/>
      <c r="BM50" s="496"/>
      <c r="BN50" s="496"/>
      <c r="BO50" s="496"/>
      <c r="BP50" s="496"/>
      <c r="BQ50" s="496"/>
      <c r="BR50" s="497"/>
      <c r="BS50" s="107"/>
      <c r="BT50" s="107"/>
      <c r="BU50" s="107"/>
      <c r="BV50" s="109"/>
      <c r="BW50" s="109"/>
      <c r="BX50" s="109"/>
      <c r="BY50" s="109"/>
      <c r="BZ50" s="109"/>
      <c r="CA50" s="109"/>
      <c r="CB50" s="109"/>
      <c r="CC50" s="109"/>
    </row>
    <row r="51" spans="1:73" ht="7.5" customHeight="1">
      <c r="A51" s="517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9"/>
      <c r="AG51" s="499"/>
      <c r="AH51" s="499"/>
      <c r="AI51" s="499"/>
      <c r="AJ51" s="499"/>
      <c r="AK51" s="499"/>
      <c r="AL51" s="499"/>
      <c r="AM51" s="499"/>
      <c r="AN51" s="499"/>
      <c r="AO51" s="499"/>
      <c r="AP51" s="499"/>
      <c r="AQ51" s="499"/>
      <c r="AR51" s="499"/>
      <c r="AS51" s="499"/>
      <c r="AT51" s="499"/>
      <c r="AU51" s="499"/>
      <c r="AV51" s="499"/>
      <c r="AW51" s="499"/>
      <c r="AX51" s="499"/>
      <c r="AY51" s="499"/>
      <c r="AZ51" s="499"/>
      <c r="BA51" s="499"/>
      <c r="BB51" s="499"/>
      <c r="BC51" s="499"/>
      <c r="BD51" s="499"/>
      <c r="BE51" s="499"/>
      <c r="BF51" s="499"/>
      <c r="BG51" s="499"/>
      <c r="BH51" s="499"/>
      <c r="BI51" s="499"/>
      <c r="BJ51" s="499"/>
      <c r="BK51" s="499"/>
      <c r="BL51" s="499"/>
      <c r="BM51" s="499"/>
      <c r="BN51" s="499"/>
      <c r="BO51" s="499"/>
      <c r="BP51" s="499"/>
      <c r="BQ51" s="499"/>
      <c r="BR51" s="500"/>
      <c r="BS51" s="108"/>
      <c r="BT51" s="107"/>
      <c r="BU51" s="107"/>
    </row>
    <row r="52" spans="1:73" ht="7.5" customHeight="1">
      <c r="A52" s="347" t="s">
        <v>381</v>
      </c>
      <c r="B52" s="348"/>
      <c r="C52" s="348"/>
      <c r="D52" s="349"/>
      <c r="E52" s="353" t="s">
        <v>320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80"/>
      <c r="AA52" s="382" t="s">
        <v>319</v>
      </c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9"/>
      <c r="AW52" s="382" t="s">
        <v>318</v>
      </c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89"/>
      <c r="BS52" s="107"/>
      <c r="BT52" s="107"/>
      <c r="BU52" s="107"/>
    </row>
    <row r="53" spans="1:73" ht="7.5" customHeight="1">
      <c r="A53" s="347"/>
      <c r="B53" s="348"/>
      <c r="C53" s="348"/>
      <c r="D53" s="349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80"/>
      <c r="AA53" s="38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3"/>
      <c r="AV53" s="380"/>
      <c r="AW53" s="383"/>
      <c r="AX53" s="353"/>
      <c r="AY53" s="353"/>
      <c r="AZ53" s="353"/>
      <c r="BA53" s="353"/>
      <c r="BB53" s="353"/>
      <c r="BC53" s="353"/>
      <c r="BD53" s="353"/>
      <c r="BE53" s="353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90"/>
      <c r="BS53" s="107"/>
      <c r="BT53" s="107"/>
      <c r="BU53" s="107"/>
    </row>
    <row r="54" spans="1:73" ht="7.5" customHeight="1">
      <c r="A54" s="347"/>
      <c r="B54" s="348"/>
      <c r="C54" s="348"/>
      <c r="D54" s="349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81"/>
      <c r="AA54" s="38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81"/>
      <c r="AW54" s="38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91"/>
      <c r="BS54" s="107"/>
      <c r="BT54" s="107"/>
      <c r="BU54" s="107"/>
    </row>
    <row r="55" spans="1:73" ht="7.5" customHeight="1">
      <c r="A55" s="347"/>
      <c r="B55" s="348"/>
      <c r="C55" s="348"/>
      <c r="D55" s="349"/>
      <c r="E55" s="378" t="s">
        <v>317</v>
      </c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9"/>
      <c r="AA55" s="382" t="s">
        <v>316</v>
      </c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9"/>
      <c r="AW55" s="382" t="s">
        <v>315</v>
      </c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89"/>
      <c r="BS55" s="107"/>
      <c r="BT55" s="107"/>
      <c r="BU55" s="107"/>
    </row>
    <row r="56" spans="1:73" ht="7.5" customHeight="1">
      <c r="A56" s="347"/>
      <c r="B56" s="348"/>
      <c r="C56" s="348"/>
      <c r="D56" s="349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80"/>
      <c r="AA56" s="38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80"/>
      <c r="AW56" s="38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90"/>
      <c r="BS56" s="108"/>
      <c r="BT56" s="107"/>
      <c r="BU56" s="107"/>
    </row>
    <row r="57" spans="1:76" ht="7.5" customHeight="1">
      <c r="A57" s="347"/>
      <c r="B57" s="348"/>
      <c r="C57" s="348"/>
      <c r="D57" s="349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81"/>
      <c r="AA57" s="38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81"/>
      <c r="AW57" s="38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91"/>
      <c r="BS57" s="108"/>
      <c r="BT57" s="108"/>
      <c r="BU57" s="108"/>
      <c r="BV57" s="108"/>
      <c r="BW57" s="108"/>
      <c r="BX57" s="108"/>
    </row>
    <row r="58" spans="1:76" ht="7.5" customHeight="1">
      <c r="A58" s="347"/>
      <c r="B58" s="348"/>
      <c r="C58" s="348"/>
      <c r="D58" s="349"/>
      <c r="E58" s="378" t="s">
        <v>314</v>
      </c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9"/>
      <c r="AA58" s="382" t="s">
        <v>313</v>
      </c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9"/>
      <c r="AW58" s="382" t="s">
        <v>312</v>
      </c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89"/>
      <c r="BS58" s="108"/>
      <c r="BT58" s="108"/>
      <c r="BU58" s="108"/>
      <c r="BV58" s="108"/>
      <c r="BW58" s="108"/>
      <c r="BX58" s="108"/>
    </row>
    <row r="59" spans="1:81" ht="7.5" customHeight="1">
      <c r="A59" s="347"/>
      <c r="B59" s="348"/>
      <c r="C59" s="348"/>
      <c r="D59" s="349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80"/>
      <c r="AA59" s="38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80"/>
      <c r="AW59" s="38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90"/>
      <c r="BS59" s="107"/>
      <c r="BT59" s="107"/>
      <c r="BU59" s="107"/>
      <c r="BV59" s="109"/>
      <c r="BW59" s="109"/>
      <c r="BX59" s="109"/>
      <c r="BY59" s="109"/>
      <c r="BZ59" s="109"/>
      <c r="CA59" s="109"/>
      <c r="CB59" s="109"/>
      <c r="CC59" s="109"/>
    </row>
    <row r="60" spans="1:81" ht="7.5" customHeight="1">
      <c r="A60" s="347"/>
      <c r="B60" s="348"/>
      <c r="C60" s="348"/>
      <c r="D60" s="349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81"/>
      <c r="AA60" s="38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81"/>
      <c r="AW60" s="38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91"/>
      <c r="BS60" s="107"/>
      <c r="BT60" s="107"/>
      <c r="BU60" s="107"/>
      <c r="BV60" s="109"/>
      <c r="BW60" s="109"/>
      <c r="BX60" s="109"/>
      <c r="BY60" s="109"/>
      <c r="BZ60" s="109"/>
      <c r="CA60" s="109"/>
      <c r="CB60" s="109"/>
      <c r="CC60" s="109"/>
    </row>
    <row r="61" spans="1:81" ht="7.5" customHeight="1">
      <c r="A61" s="347"/>
      <c r="B61" s="348"/>
      <c r="C61" s="348"/>
      <c r="D61" s="349"/>
      <c r="E61" s="378" t="s">
        <v>311</v>
      </c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9"/>
      <c r="AA61" s="382" t="s">
        <v>310</v>
      </c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9"/>
      <c r="AW61" s="382" t="s">
        <v>309</v>
      </c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89"/>
      <c r="BS61" s="107"/>
      <c r="BT61" s="107"/>
      <c r="BU61" s="107"/>
      <c r="BV61" s="109"/>
      <c r="BW61" s="109"/>
      <c r="BX61" s="109"/>
      <c r="BY61" s="109"/>
      <c r="BZ61" s="109"/>
      <c r="CA61" s="109"/>
      <c r="CB61" s="109"/>
      <c r="CC61" s="109"/>
    </row>
    <row r="62" spans="1:73" ht="7.5" customHeight="1">
      <c r="A62" s="347"/>
      <c r="B62" s="348"/>
      <c r="C62" s="348"/>
      <c r="D62" s="349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80"/>
      <c r="AA62" s="38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80"/>
      <c r="AW62" s="38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90"/>
      <c r="BS62" s="108"/>
      <c r="BT62" s="107"/>
      <c r="BU62" s="107"/>
    </row>
    <row r="63" spans="1:73" ht="7.5" customHeight="1">
      <c r="A63" s="347"/>
      <c r="B63" s="348"/>
      <c r="C63" s="348"/>
      <c r="D63" s="349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81"/>
      <c r="AA63" s="38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81"/>
      <c r="AW63" s="38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91"/>
      <c r="BS63" s="108"/>
      <c r="BT63" s="107"/>
      <c r="BU63" s="107"/>
    </row>
    <row r="64" spans="1:73" ht="7.5" customHeight="1">
      <c r="A64" s="347"/>
      <c r="B64" s="348"/>
      <c r="C64" s="348"/>
      <c r="D64" s="349"/>
      <c r="E64" s="378" t="s">
        <v>382</v>
      </c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9"/>
      <c r="AA64" s="414" t="s">
        <v>295</v>
      </c>
      <c r="AB64" s="414"/>
      <c r="AC64" s="414"/>
      <c r="AD64" s="414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414"/>
      <c r="AR64" s="414"/>
      <c r="AS64" s="414"/>
      <c r="AT64" s="414"/>
      <c r="AU64" s="414"/>
      <c r="AV64" s="415"/>
      <c r="AW64" s="382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89"/>
      <c r="BS64" s="107"/>
      <c r="BT64" s="107"/>
      <c r="BU64" s="107"/>
    </row>
    <row r="65" spans="1:73" ht="7.5" customHeight="1">
      <c r="A65" s="347"/>
      <c r="B65" s="348"/>
      <c r="C65" s="348"/>
      <c r="D65" s="349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80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7"/>
      <c r="AW65" s="38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90"/>
      <c r="BS65" s="107"/>
      <c r="BT65" s="107"/>
      <c r="BU65" s="107"/>
    </row>
    <row r="66" spans="1:73" ht="7.5" customHeight="1">
      <c r="A66" s="350"/>
      <c r="B66" s="351"/>
      <c r="C66" s="351"/>
      <c r="D66" s="352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81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8"/>
      <c r="AO66" s="418"/>
      <c r="AP66" s="418"/>
      <c r="AQ66" s="418"/>
      <c r="AR66" s="418"/>
      <c r="AS66" s="418"/>
      <c r="AT66" s="418"/>
      <c r="AU66" s="418"/>
      <c r="AV66" s="419"/>
      <c r="AW66" s="392"/>
      <c r="AX66" s="393"/>
      <c r="AY66" s="393"/>
      <c r="AZ66" s="393"/>
      <c r="BA66" s="393"/>
      <c r="BB66" s="393"/>
      <c r="BC66" s="393"/>
      <c r="BD66" s="393"/>
      <c r="BE66" s="393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3"/>
      <c r="BQ66" s="393"/>
      <c r="BR66" s="395"/>
      <c r="BS66" s="107"/>
      <c r="BT66" s="107"/>
      <c r="BU66" s="107"/>
    </row>
    <row r="67" spans="1:81" ht="7.5" customHeight="1">
      <c r="A67" s="344" t="s">
        <v>308</v>
      </c>
      <c r="B67" s="345"/>
      <c r="C67" s="345"/>
      <c r="D67" s="346"/>
      <c r="E67" s="401" t="s">
        <v>307</v>
      </c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2"/>
      <c r="AA67" s="403" t="s">
        <v>306</v>
      </c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  <c r="AN67" s="401"/>
      <c r="AO67" s="401"/>
      <c r="AP67" s="401"/>
      <c r="AQ67" s="401"/>
      <c r="AR67" s="401"/>
      <c r="AS67" s="401"/>
      <c r="AT67" s="401"/>
      <c r="AU67" s="401"/>
      <c r="AV67" s="402"/>
      <c r="AW67" s="403" t="s">
        <v>305</v>
      </c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01"/>
      <c r="BI67" s="401"/>
      <c r="BJ67" s="401"/>
      <c r="BK67" s="401"/>
      <c r="BL67" s="401"/>
      <c r="BM67" s="401"/>
      <c r="BN67" s="401"/>
      <c r="BO67" s="401"/>
      <c r="BP67" s="401"/>
      <c r="BQ67" s="401"/>
      <c r="BR67" s="404"/>
      <c r="BS67" s="107"/>
      <c r="BT67" s="107"/>
      <c r="BU67" s="107"/>
      <c r="BV67" s="109"/>
      <c r="BW67" s="109"/>
      <c r="BX67" s="109"/>
      <c r="BY67" s="109"/>
      <c r="BZ67" s="109"/>
      <c r="CA67" s="109"/>
      <c r="CB67" s="109"/>
      <c r="CC67" s="109"/>
    </row>
    <row r="68" spans="1:73" ht="7.5" customHeight="1">
      <c r="A68" s="347"/>
      <c r="B68" s="348"/>
      <c r="C68" s="348"/>
      <c r="D68" s="349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80"/>
      <c r="AA68" s="38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80"/>
      <c r="AW68" s="383"/>
      <c r="AX68" s="353"/>
      <c r="AY68" s="353"/>
      <c r="AZ68" s="353"/>
      <c r="BA68" s="353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90"/>
      <c r="BS68" s="108"/>
      <c r="BT68" s="107"/>
      <c r="BU68" s="107"/>
    </row>
    <row r="69" spans="1:73" ht="7.5" customHeight="1">
      <c r="A69" s="347"/>
      <c r="B69" s="348"/>
      <c r="C69" s="348"/>
      <c r="D69" s="349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81"/>
      <c r="AA69" s="38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81"/>
      <c r="AW69" s="38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91"/>
      <c r="BS69" s="108"/>
      <c r="BT69" s="107"/>
      <c r="BU69" s="107"/>
    </row>
    <row r="70" spans="1:73" ht="7.5" customHeight="1">
      <c r="A70" s="347"/>
      <c r="B70" s="348"/>
      <c r="C70" s="348"/>
      <c r="D70" s="349"/>
      <c r="E70" s="378" t="s">
        <v>304</v>
      </c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9"/>
      <c r="AA70" s="405" t="s">
        <v>303</v>
      </c>
      <c r="AB70" s="406"/>
      <c r="AC70" s="406"/>
      <c r="AD70" s="406"/>
      <c r="AE70" s="406"/>
      <c r="AF70" s="406"/>
      <c r="AG70" s="406"/>
      <c r="AH70" s="406"/>
      <c r="AI70" s="406"/>
      <c r="AJ70" s="406"/>
      <c r="AK70" s="406"/>
      <c r="AL70" s="406"/>
      <c r="AM70" s="406"/>
      <c r="AN70" s="406"/>
      <c r="AO70" s="406"/>
      <c r="AP70" s="406"/>
      <c r="AQ70" s="406"/>
      <c r="AR70" s="406"/>
      <c r="AS70" s="406"/>
      <c r="AT70" s="406"/>
      <c r="AU70" s="406"/>
      <c r="AV70" s="407"/>
      <c r="AW70" s="382" t="s">
        <v>383</v>
      </c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89"/>
      <c r="BS70" s="107"/>
      <c r="BT70" s="107"/>
      <c r="BU70" s="107"/>
    </row>
    <row r="71" spans="1:73" ht="7.5" customHeight="1">
      <c r="A71" s="347"/>
      <c r="B71" s="348"/>
      <c r="C71" s="348"/>
      <c r="D71" s="349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80"/>
      <c r="AA71" s="408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10"/>
      <c r="AW71" s="38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90"/>
      <c r="BS71" s="107"/>
      <c r="BT71" s="107"/>
      <c r="BU71" s="107"/>
    </row>
    <row r="72" spans="1:73" ht="7.5" customHeight="1">
      <c r="A72" s="347"/>
      <c r="B72" s="348"/>
      <c r="C72" s="348"/>
      <c r="D72" s="349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81"/>
      <c r="AA72" s="411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3"/>
      <c r="AW72" s="38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91"/>
      <c r="BS72" s="107"/>
      <c r="BT72" s="107"/>
      <c r="BU72" s="107"/>
    </row>
    <row r="73" spans="1:73" ht="7.5" customHeight="1">
      <c r="A73" s="347"/>
      <c r="B73" s="348"/>
      <c r="C73" s="348"/>
      <c r="D73" s="349"/>
      <c r="E73" s="405" t="s">
        <v>302</v>
      </c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7"/>
      <c r="AA73" s="382" t="s">
        <v>384</v>
      </c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9"/>
      <c r="AW73" s="382" t="s">
        <v>301</v>
      </c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89"/>
      <c r="BS73" s="107"/>
      <c r="BT73" s="107"/>
      <c r="BU73" s="107"/>
    </row>
    <row r="74" spans="1:73" ht="7.5" customHeight="1">
      <c r="A74" s="347"/>
      <c r="B74" s="348"/>
      <c r="C74" s="348"/>
      <c r="D74" s="349"/>
      <c r="E74" s="408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10"/>
      <c r="AA74" s="38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80"/>
      <c r="AW74" s="38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90"/>
      <c r="BS74" s="107"/>
      <c r="BT74" s="107"/>
      <c r="BU74" s="107"/>
    </row>
    <row r="75" spans="1:73" ht="7.5" customHeight="1">
      <c r="A75" s="347"/>
      <c r="B75" s="348"/>
      <c r="C75" s="348"/>
      <c r="D75" s="349"/>
      <c r="E75" s="411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3"/>
      <c r="AA75" s="38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81"/>
      <c r="AW75" s="38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91"/>
      <c r="BS75" s="107"/>
      <c r="BT75" s="107"/>
      <c r="BU75" s="107"/>
    </row>
    <row r="76" spans="1:73" ht="7.5" customHeight="1">
      <c r="A76" s="347"/>
      <c r="B76" s="348"/>
      <c r="C76" s="348"/>
      <c r="D76" s="349"/>
      <c r="E76" s="414" t="s">
        <v>295</v>
      </c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5"/>
      <c r="AA76" s="414"/>
      <c r="AB76" s="414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14"/>
      <c r="AV76" s="415"/>
      <c r="AW76" s="382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89"/>
      <c r="BS76" s="107"/>
      <c r="BT76" s="107"/>
      <c r="BU76" s="107"/>
    </row>
    <row r="77" spans="1:73" ht="7.5" customHeight="1">
      <c r="A77" s="347"/>
      <c r="B77" s="348"/>
      <c r="C77" s="348"/>
      <c r="D77" s="349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7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7"/>
      <c r="AW77" s="383"/>
      <c r="AX77" s="353"/>
      <c r="AY77" s="353"/>
      <c r="AZ77" s="353"/>
      <c r="BA77" s="353"/>
      <c r="BB77" s="353"/>
      <c r="BC77" s="353"/>
      <c r="BD77" s="353"/>
      <c r="BE77" s="353"/>
      <c r="BF77" s="353"/>
      <c r="BG77" s="353"/>
      <c r="BH77" s="353"/>
      <c r="BI77" s="353"/>
      <c r="BJ77" s="353"/>
      <c r="BK77" s="353"/>
      <c r="BL77" s="353"/>
      <c r="BM77" s="353"/>
      <c r="BN77" s="353"/>
      <c r="BO77" s="353"/>
      <c r="BP77" s="353"/>
      <c r="BQ77" s="353"/>
      <c r="BR77" s="390"/>
      <c r="BS77" s="107"/>
      <c r="BT77" s="107"/>
      <c r="BU77" s="107"/>
    </row>
    <row r="78" spans="1:73" ht="7.5" customHeight="1">
      <c r="A78" s="347"/>
      <c r="B78" s="348"/>
      <c r="C78" s="348"/>
      <c r="D78" s="349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9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8"/>
      <c r="AN78" s="418"/>
      <c r="AO78" s="418"/>
      <c r="AP78" s="418"/>
      <c r="AQ78" s="418"/>
      <c r="AR78" s="418"/>
      <c r="AS78" s="418"/>
      <c r="AT78" s="418"/>
      <c r="AU78" s="418"/>
      <c r="AV78" s="419"/>
      <c r="AW78" s="392"/>
      <c r="AX78" s="393"/>
      <c r="AY78" s="393"/>
      <c r="AZ78" s="393"/>
      <c r="BA78" s="393"/>
      <c r="BB78" s="393"/>
      <c r="BC78" s="393"/>
      <c r="BD78" s="393"/>
      <c r="BE78" s="393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3"/>
      <c r="BQ78" s="393"/>
      <c r="BR78" s="395"/>
      <c r="BS78" s="107"/>
      <c r="BT78" s="107"/>
      <c r="BU78" s="107"/>
    </row>
    <row r="79" spans="1:81" ht="7.5" customHeight="1">
      <c r="A79" s="344" t="s">
        <v>300</v>
      </c>
      <c r="B79" s="345"/>
      <c r="C79" s="345"/>
      <c r="D79" s="346"/>
      <c r="E79" s="401" t="s">
        <v>299</v>
      </c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2"/>
      <c r="AA79" s="403" t="s">
        <v>298</v>
      </c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1"/>
      <c r="AN79" s="401"/>
      <c r="AO79" s="401"/>
      <c r="AP79" s="401"/>
      <c r="AQ79" s="401"/>
      <c r="AR79" s="401"/>
      <c r="AS79" s="401"/>
      <c r="AT79" s="401"/>
      <c r="AU79" s="401"/>
      <c r="AV79" s="402"/>
      <c r="AW79" s="403" t="s">
        <v>297</v>
      </c>
      <c r="AX79" s="401"/>
      <c r="AY79" s="401"/>
      <c r="AZ79" s="401"/>
      <c r="BA79" s="401"/>
      <c r="BB79" s="401"/>
      <c r="BC79" s="401"/>
      <c r="BD79" s="401"/>
      <c r="BE79" s="401"/>
      <c r="BF79" s="401"/>
      <c r="BG79" s="401"/>
      <c r="BH79" s="401"/>
      <c r="BI79" s="401"/>
      <c r="BJ79" s="401"/>
      <c r="BK79" s="401"/>
      <c r="BL79" s="401"/>
      <c r="BM79" s="401"/>
      <c r="BN79" s="401"/>
      <c r="BO79" s="401"/>
      <c r="BP79" s="401"/>
      <c r="BQ79" s="401"/>
      <c r="BR79" s="404"/>
      <c r="BS79" s="107"/>
      <c r="BT79" s="107"/>
      <c r="BU79" s="107"/>
      <c r="BV79" s="109"/>
      <c r="BW79" s="109"/>
      <c r="BX79" s="109"/>
      <c r="BY79" s="109"/>
      <c r="BZ79" s="109"/>
      <c r="CA79" s="109"/>
      <c r="CB79" s="109"/>
      <c r="CC79" s="109"/>
    </row>
    <row r="80" spans="1:81" ht="7.5" customHeight="1">
      <c r="A80" s="347"/>
      <c r="B80" s="348"/>
      <c r="C80" s="348"/>
      <c r="D80" s="349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80"/>
      <c r="AA80" s="38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80"/>
      <c r="AW80" s="38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90"/>
      <c r="BS80" s="107"/>
      <c r="BT80" s="107"/>
      <c r="BU80" s="107"/>
      <c r="BV80" s="109"/>
      <c r="BW80" s="109"/>
      <c r="BX80" s="109"/>
      <c r="BY80" s="109"/>
      <c r="BZ80" s="109"/>
      <c r="CA80" s="109"/>
      <c r="CB80" s="109"/>
      <c r="CC80" s="109"/>
    </row>
    <row r="81" spans="1:81" ht="7.5" customHeight="1">
      <c r="A81" s="347"/>
      <c r="B81" s="348"/>
      <c r="C81" s="348"/>
      <c r="D81" s="349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81"/>
      <c r="AA81" s="38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81"/>
      <c r="AW81" s="38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4"/>
      <c r="BP81" s="354"/>
      <c r="BQ81" s="354"/>
      <c r="BR81" s="391"/>
      <c r="BS81" s="107"/>
      <c r="BT81" s="107"/>
      <c r="BU81" s="107"/>
      <c r="BV81" s="109"/>
      <c r="BW81" s="109"/>
      <c r="BX81" s="109"/>
      <c r="BY81" s="109"/>
      <c r="BZ81" s="109"/>
      <c r="CA81" s="109"/>
      <c r="CB81" s="109"/>
      <c r="CC81" s="109"/>
    </row>
    <row r="82" spans="1:109" ht="7.5" customHeight="1">
      <c r="A82" s="347"/>
      <c r="B82" s="348"/>
      <c r="C82" s="348"/>
      <c r="D82" s="349"/>
      <c r="E82" s="378" t="s">
        <v>385</v>
      </c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9"/>
      <c r="AA82" s="382" t="s">
        <v>386</v>
      </c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9"/>
      <c r="AW82" s="382" t="s">
        <v>296</v>
      </c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389"/>
      <c r="BS82" s="108"/>
      <c r="BT82" s="107"/>
      <c r="BU82" s="107"/>
      <c r="BY82" s="540">
        <v>42822</v>
      </c>
      <c r="BZ82" s="541"/>
      <c r="CA82" s="541"/>
      <c r="CB82" s="541"/>
      <c r="CC82" s="541"/>
      <c r="CD82" s="541"/>
      <c r="CE82" s="541"/>
      <c r="CF82" s="541"/>
      <c r="CG82" s="541"/>
      <c r="CH82" s="541"/>
      <c r="CI82" s="541"/>
      <c r="CJ82" s="541"/>
      <c r="CK82" s="541"/>
      <c r="CL82" s="542" t="s">
        <v>387</v>
      </c>
      <c r="CM82" s="542"/>
      <c r="CN82" s="542"/>
      <c r="CO82" s="542"/>
      <c r="CP82" s="542"/>
      <c r="CQ82" s="542"/>
      <c r="CR82" s="542"/>
      <c r="CS82" s="542"/>
      <c r="CT82" s="542"/>
      <c r="CU82" s="542"/>
      <c r="CV82" s="542"/>
      <c r="CW82" s="542"/>
      <c r="CX82" s="542"/>
      <c r="CY82" s="542"/>
      <c r="CZ82" s="542"/>
      <c r="DA82" s="542"/>
      <c r="DB82" s="542"/>
      <c r="DC82" s="542"/>
      <c r="DD82" s="542"/>
      <c r="DE82" s="542"/>
    </row>
    <row r="83" spans="1:109" ht="7.5" customHeight="1">
      <c r="A83" s="347"/>
      <c r="B83" s="348"/>
      <c r="C83" s="348"/>
      <c r="D83" s="349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80"/>
      <c r="AA83" s="38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80"/>
      <c r="AW83" s="383"/>
      <c r="AX83" s="353"/>
      <c r="AY83" s="353"/>
      <c r="AZ83" s="353"/>
      <c r="BA83" s="353"/>
      <c r="BB83" s="353"/>
      <c r="BC83" s="353"/>
      <c r="BD83" s="353"/>
      <c r="BE83" s="353"/>
      <c r="BF83" s="353"/>
      <c r="BG83" s="353"/>
      <c r="BH83" s="353"/>
      <c r="BI83" s="353"/>
      <c r="BJ83" s="353"/>
      <c r="BK83" s="353"/>
      <c r="BL83" s="353"/>
      <c r="BM83" s="353"/>
      <c r="BN83" s="353"/>
      <c r="BO83" s="353"/>
      <c r="BP83" s="353"/>
      <c r="BQ83" s="353"/>
      <c r="BR83" s="390"/>
      <c r="BS83" s="108"/>
      <c r="BT83" s="107"/>
      <c r="BU83" s="107"/>
      <c r="BY83" s="541"/>
      <c r="BZ83" s="541"/>
      <c r="CA83" s="541"/>
      <c r="CB83" s="541"/>
      <c r="CC83" s="541"/>
      <c r="CD83" s="541"/>
      <c r="CE83" s="541"/>
      <c r="CF83" s="541"/>
      <c r="CG83" s="541"/>
      <c r="CH83" s="541"/>
      <c r="CI83" s="541"/>
      <c r="CJ83" s="541"/>
      <c r="CK83" s="541"/>
      <c r="CL83" s="542"/>
      <c r="CM83" s="542"/>
      <c r="CN83" s="542"/>
      <c r="CO83" s="542"/>
      <c r="CP83" s="542"/>
      <c r="CQ83" s="542"/>
      <c r="CR83" s="542"/>
      <c r="CS83" s="542"/>
      <c r="CT83" s="542"/>
      <c r="CU83" s="542"/>
      <c r="CV83" s="542"/>
      <c r="CW83" s="542"/>
      <c r="CX83" s="542"/>
      <c r="CY83" s="542"/>
      <c r="CZ83" s="542"/>
      <c r="DA83" s="542"/>
      <c r="DB83" s="542"/>
      <c r="DC83" s="542"/>
      <c r="DD83" s="542"/>
      <c r="DE83" s="542"/>
    </row>
    <row r="84" spans="1:73" ht="7.5" customHeight="1">
      <c r="A84" s="347"/>
      <c r="B84" s="348"/>
      <c r="C84" s="348"/>
      <c r="D84" s="349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81"/>
      <c r="AA84" s="38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81"/>
      <c r="AW84" s="38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354"/>
      <c r="BQ84" s="354"/>
      <c r="BR84" s="391"/>
      <c r="BS84" s="108"/>
      <c r="BT84" s="107"/>
      <c r="BU84" s="107"/>
    </row>
    <row r="85" spans="1:73" ht="7.5" customHeight="1">
      <c r="A85" s="344" t="s">
        <v>295</v>
      </c>
      <c r="B85" s="345"/>
      <c r="C85" s="345"/>
      <c r="D85" s="346"/>
      <c r="E85" s="403" t="s">
        <v>294</v>
      </c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397" t="s">
        <v>283</v>
      </c>
      <c r="AB85" s="397"/>
      <c r="AC85" s="397"/>
      <c r="AD85" s="139"/>
      <c r="AE85" s="521"/>
      <c r="AF85" s="521"/>
      <c r="AG85" s="401" t="s">
        <v>388</v>
      </c>
      <c r="AH85" s="401"/>
      <c r="AI85" s="139"/>
      <c r="AJ85" s="521"/>
      <c r="AK85" s="521"/>
      <c r="AL85" s="401" t="s">
        <v>282</v>
      </c>
      <c r="AM85" s="401"/>
      <c r="AN85" s="138"/>
      <c r="AO85" s="521"/>
      <c r="AP85" s="521"/>
      <c r="AQ85" s="401" t="s">
        <v>281</v>
      </c>
      <c r="AR85" s="401"/>
      <c r="AS85" s="117"/>
      <c r="AT85" s="397" t="s">
        <v>293</v>
      </c>
      <c r="AU85" s="397"/>
      <c r="AV85" s="518"/>
      <c r="AW85" s="396" t="s">
        <v>292</v>
      </c>
      <c r="AX85" s="397"/>
      <c r="AY85" s="397"/>
      <c r="AZ85" s="397"/>
      <c r="BA85" s="397"/>
      <c r="BB85" s="397"/>
      <c r="BC85" s="397"/>
      <c r="BD85" s="397"/>
      <c r="BE85" s="397"/>
      <c r="BF85" s="401" t="s">
        <v>389</v>
      </c>
      <c r="BG85" s="435" t="s">
        <v>390</v>
      </c>
      <c r="BH85" s="435"/>
      <c r="BI85" s="435"/>
      <c r="BJ85" s="435"/>
      <c r="BK85" s="435"/>
      <c r="BL85" s="401" t="s">
        <v>391</v>
      </c>
      <c r="BM85" s="401" t="s">
        <v>392</v>
      </c>
      <c r="BN85" s="401"/>
      <c r="BO85" s="401"/>
      <c r="BP85" s="401"/>
      <c r="BQ85" s="401"/>
      <c r="BR85" s="420" t="s">
        <v>393</v>
      </c>
      <c r="BS85" s="108"/>
      <c r="BT85" s="107"/>
      <c r="BU85" s="107"/>
    </row>
    <row r="86" spans="1:73" ht="7.5" customHeight="1">
      <c r="A86" s="347"/>
      <c r="B86" s="348"/>
      <c r="C86" s="348"/>
      <c r="D86" s="349"/>
      <c r="E86" s="38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65"/>
      <c r="AB86" s="365"/>
      <c r="AC86" s="365"/>
      <c r="AD86" s="130"/>
      <c r="AE86" s="386"/>
      <c r="AF86" s="386"/>
      <c r="AG86" s="353"/>
      <c r="AH86" s="353"/>
      <c r="AI86" s="130"/>
      <c r="AJ86" s="386"/>
      <c r="AK86" s="386"/>
      <c r="AL86" s="353"/>
      <c r="AM86" s="353"/>
      <c r="AN86" s="129"/>
      <c r="AO86" s="386"/>
      <c r="AP86" s="386"/>
      <c r="AQ86" s="353"/>
      <c r="AR86" s="353"/>
      <c r="AS86" s="115"/>
      <c r="AT86" s="365"/>
      <c r="AU86" s="365"/>
      <c r="AV86" s="519"/>
      <c r="AW86" s="398"/>
      <c r="AX86" s="365"/>
      <c r="AY86" s="365"/>
      <c r="AZ86" s="365"/>
      <c r="BA86" s="365"/>
      <c r="BB86" s="365"/>
      <c r="BC86" s="365"/>
      <c r="BD86" s="365"/>
      <c r="BE86" s="365"/>
      <c r="BF86" s="353"/>
      <c r="BG86" s="436"/>
      <c r="BH86" s="436"/>
      <c r="BI86" s="436"/>
      <c r="BJ86" s="436"/>
      <c r="BK86" s="436"/>
      <c r="BL86" s="353"/>
      <c r="BM86" s="353"/>
      <c r="BN86" s="353"/>
      <c r="BO86" s="353"/>
      <c r="BP86" s="353"/>
      <c r="BQ86" s="353"/>
      <c r="BR86" s="421"/>
      <c r="BS86" s="108"/>
      <c r="BT86" s="107"/>
      <c r="BU86" s="107"/>
    </row>
    <row r="87" spans="1:73" ht="7.5" customHeight="1">
      <c r="A87" s="347"/>
      <c r="B87" s="348"/>
      <c r="C87" s="348"/>
      <c r="D87" s="349"/>
      <c r="E87" s="38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65"/>
      <c r="AB87" s="365"/>
      <c r="AC87" s="365"/>
      <c r="AD87" s="113"/>
      <c r="AE87" s="113"/>
      <c r="AF87" s="113"/>
      <c r="AG87" s="353"/>
      <c r="AH87" s="353"/>
      <c r="AI87" s="113"/>
      <c r="AJ87" s="113"/>
      <c r="AK87" s="113"/>
      <c r="AL87" s="353"/>
      <c r="AM87" s="353"/>
      <c r="AN87" s="112"/>
      <c r="AO87" s="112"/>
      <c r="AP87" s="112"/>
      <c r="AQ87" s="353"/>
      <c r="AR87" s="353"/>
      <c r="AS87" s="115"/>
      <c r="AT87" s="400"/>
      <c r="AU87" s="400"/>
      <c r="AV87" s="520"/>
      <c r="AW87" s="399"/>
      <c r="AX87" s="400"/>
      <c r="AY87" s="400"/>
      <c r="AZ87" s="400"/>
      <c r="BA87" s="400"/>
      <c r="BB87" s="400"/>
      <c r="BC87" s="400"/>
      <c r="BD87" s="400"/>
      <c r="BE87" s="400"/>
      <c r="BF87" s="353"/>
      <c r="BG87" s="436"/>
      <c r="BH87" s="436"/>
      <c r="BI87" s="436"/>
      <c r="BJ87" s="436"/>
      <c r="BK87" s="436"/>
      <c r="BL87" s="353"/>
      <c r="BM87" s="353"/>
      <c r="BN87" s="353"/>
      <c r="BO87" s="353"/>
      <c r="BP87" s="353"/>
      <c r="BQ87" s="353"/>
      <c r="BR87" s="421"/>
      <c r="BS87" s="108"/>
      <c r="BT87" s="107"/>
      <c r="BU87" s="107"/>
    </row>
    <row r="88" spans="1:73" ht="7.5" customHeight="1">
      <c r="A88" s="347"/>
      <c r="B88" s="348"/>
      <c r="C88" s="348"/>
      <c r="D88" s="349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5"/>
      <c r="AA88" s="382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9"/>
      <c r="AW88" s="382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89"/>
      <c r="BS88" s="107"/>
      <c r="BT88" s="107"/>
      <c r="BU88" s="107"/>
    </row>
    <row r="89" spans="1:73" ht="7.5" customHeight="1">
      <c r="A89" s="347"/>
      <c r="B89" s="348"/>
      <c r="C89" s="348"/>
      <c r="D89" s="349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7"/>
      <c r="AA89" s="38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80"/>
      <c r="AW89" s="38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90"/>
      <c r="BS89" s="107"/>
      <c r="BT89" s="107"/>
      <c r="BU89" s="107"/>
    </row>
    <row r="90" spans="1:73" ht="7.5" customHeight="1">
      <c r="A90" s="350"/>
      <c r="B90" s="351"/>
      <c r="C90" s="351"/>
      <c r="D90" s="352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9"/>
      <c r="AA90" s="392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393"/>
      <c r="AN90" s="393"/>
      <c r="AO90" s="393"/>
      <c r="AP90" s="393"/>
      <c r="AQ90" s="393"/>
      <c r="AR90" s="393"/>
      <c r="AS90" s="393"/>
      <c r="AT90" s="393"/>
      <c r="AU90" s="393"/>
      <c r="AV90" s="394"/>
      <c r="AW90" s="392"/>
      <c r="AX90" s="393"/>
      <c r="AY90" s="393"/>
      <c r="AZ90" s="393"/>
      <c r="BA90" s="393"/>
      <c r="BB90" s="393"/>
      <c r="BC90" s="393"/>
      <c r="BD90" s="393"/>
      <c r="BE90" s="393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3"/>
      <c r="BQ90" s="393"/>
      <c r="BR90" s="395"/>
      <c r="BS90" s="107"/>
      <c r="BT90" s="107"/>
      <c r="BU90" s="107"/>
    </row>
    <row r="91" spans="1:73" ht="3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</row>
    <row r="92" spans="1:78" ht="7.5" customHeight="1">
      <c r="A92" s="344" t="s">
        <v>291</v>
      </c>
      <c r="B92" s="345"/>
      <c r="C92" s="345"/>
      <c r="D92" s="346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7"/>
      <c r="BS92" s="108"/>
      <c r="BT92" s="108"/>
      <c r="BU92" s="108"/>
      <c r="BV92" s="109"/>
      <c r="BW92" s="109"/>
      <c r="BX92" s="109"/>
      <c r="BY92" s="109"/>
      <c r="BZ92" s="109"/>
    </row>
    <row r="93" spans="1:81" ht="7.5" customHeight="1">
      <c r="A93" s="347"/>
      <c r="B93" s="348"/>
      <c r="C93" s="348"/>
      <c r="D93" s="349"/>
      <c r="E93" s="110"/>
      <c r="F93" s="362" t="s">
        <v>290</v>
      </c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127"/>
      <c r="BS93" s="107"/>
      <c r="BT93" s="107"/>
      <c r="BU93" s="107"/>
      <c r="BV93" s="109"/>
      <c r="BW93" s="109"/>
      <c r="BX93" s="109"/>
      <c r="BY93" s="109"/>
      <c r="BZ93" s="109"/>
      <c r="CA93" s="109"/>
      <c r="CB93" s="109"/>
      <c r="CC93" s="109"/>
    </row>
    <row r="94" spans="1:81" ht="7.5" customHeight="1">
      <c r="A94" s="347"/>
      <c r="B94" s="348"/>
      <c r="C94" s="348"/>
      <c r="D94" s="349"/>
      <c r="E94" s="11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2"/>
      <c r="BJ94" s="362"/>
      <c r="BK94" s="362"/>
      <c r="BL94" s="362"/>
      <c r="BM94" s="362"/>
      <c r="BN94" s="362"/>
      <c r="BO94" s="362"/>
      <c r="BP94" s="362"/>
      <c r="BQ94" s="362"/>
      <c r="BR94" s="136"/>
      <c r="BS94" s="107"/>
      <c r="BT94" s="107"/>
      <c r="BU94" s="107"/>
      <c r="BV94" s="109"/>
      <c r="BW94" s="109"/>
      <c r="BX94" s="109"/>
      <c r="BY94" s="109"/>
      <c r="BZ94" s="109"/>
      <c r="CA94" s="109"/>
      <c r="CB94" s="109"/>
      <c r="CC94" s="109"/>
    </row>
    <row r="95" spans="1:73" ht="7.5" customHeight="1">
      <c r="A95" s="347"/>
      <c r="B95" s="348"/>
      <c r="C95" s="348"/>
      <c r="D95" s="349"/>
      <c r="E95" s="112"/>
      <c r="F95" s="363" t="s">
        <v>289</v>
      </c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/>
      <c r="BQ95" s="363"/>
      <c r="BR95" s="136"/>
      <c r="BS95" s="108"/>
      <c r="BT95" s="107"/>
      <c r="BU95" s="107"/>
    </row>
    <row r="96" spans="1:73" ht="7.5" customHeight="1">
      <c r="A96" s="347"/>
      <c r="B96" s="348"/>
      <c r="C96" s="348"/>
      <c r="D96" s="349"/>
      <c r="E96" s="112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  <c r="BK96" s="363"/>
      <c r="BL96" s="363"/>
      <c r="BM96" s="363"/>
      <c r="BN96" s="363"/>
      <c r="BO96" s="363"/>
      <c r="BP96" s="363"/>
      <c r="BQ96" s="363"/>
      <c r="BR96" s="136"/>
      <c r="BS96" s="108"/>
      <c r="BT96" s="107"/>
      <c r="BU96" s="107"/>
    </row>
    <row r="97" spans="1:73" ht="7.5" customHeight="1">
      <c r="A97" s="347"/>
      <c r="B97" s="348"/>
      <c r="C97" s="348"/>
      <c r="D97" s="349"/>
      <c r="E97" s="112"/>
      <c r="F97" s="363" t="s">
        <v>288</v>
      </c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3"/>
      <c r="BR97" s="136"/>
      <c r="BS97" s="108"/>
      <c r="BT97" s="107"/>
      <c r="BU97" s="107"/>
    </row>
    <row r="98" spans="1:73" ht="7.5" customHeight="1">
      <c r="A98" s="347"/>
      <c r="B98" s="348"/>
      <c r="C98" s="348"/>
      <c r="D98" s="349"/>
      <c r="E98" s="112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3"/>
      <c r="BR98" s="136"/>
      <c r="BS98" s="108"/>
      <c r="BT98" s="107"/>
      <c r="BU98" s="107"/>
    </row>
    <row r="99" spans="1:73" ht="7.5" customHeight="1">
      <c r="A99" s="347"/>
      <c r="B99" s="348"/>
      <c r="C99" s="348"/>
      <c r="D99" s="349"/>
      <c r="E99" s="110"/>
      <c r="F99" s="110"/>
      <c r="G99" s="110"/>
      <c r="H99" s="110"/>
      <c r="I99" s="110"/>
      <c r="J99" s="110"/>
      <c r="K99" s="110"/>
      <c r="L99" s="110"/>
      <c r="M99" s="365" t="s">
        <v>283</v>
      </c>
      <c r="N99" s="365"/>
      <c r="O99" s="365"/>
      <c r="P99" s="113"/>
      <c r="Q99" s="385"/>
      <c r="R99" s="385"/>
      <c r="S99" s="353" t="s">
        <v>394</v>
      </c>
      <c r="T99" s="353"/>
      <c r="U99" s="113"/>
      <c r="V99" s="385"/>
      <c r="W99" s="385"/>
      <c r="X99" s="353" t="s">
        <v>282</v>
      </c>
      <c r="Y99" s="353"/>
      <c r="Z99" s="112"/>
      <c r="AA99" s="385"/>
      <c r="AB99" s="385"/>
      <c r="AC99" s="353" t="s">
        <v>281</v>
      </c>
      <c r="AD99" s="353"/>
      <c r="AF99" s="110"/>
      <c r="AG99" s="110"/>
      <c r="AH99" s="110"/>
      <c r="AI99" s="110"/>
      <c r="AJ99" s="353" t="s">
        <v>287</v>
      </c>
      <c r="AK99" s="353"/>
      <c r="AL99" s="353"/>
      <c r="AM99" s="353"/>
      <c r="AN99" s="353"/>
      <c r="AO99" s="110"/>
      <c r="AP99" s="110"/>
      <c r="AQ99" s="110"/>
      <c r="AR99" s="110"/>
      <c r="AS99" s="110"/>
      <c r="AT99" s="387" t="s">
        <v>395</v>
      </c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27"/>
      <c r="BS99" s="107"/>
      <c r="BT99" s="107"/>
      <c r="BU99" s="107"/>
    </row>
    <row r="100" spans="1:73" ht="7.5" customHeight="1">
      <c r="A100" s="347"/>
      <c r="B100" s="348"/>
      <c r="C100" s="348"/>
      <c r="D100" s="349"/>
      <c r="E100" s="110"/>
      <c r="F100" s="110"/>
      <c r="G100" s="110"/>
      <c r="H100" s="110"/>
      <c r="I100" s="110"/>
      <c r="J100" s="110"/>
      <c r="K100" s="110"/>
      <c r="L100" s="110"/>
      <c r="M100" s="365"/>
      <c r="N100" s="365"/>
      <c r="O100" s="365"/>
      <c r="P100" s="130"/>
      <c r="Q100" s="386"/>
      <c r="R100" s="386"/>
      <c r="S100" s="353"/>
      <c r="T100" s="353"/>
      <c r="U100" s="130"/>
      <c r="V100" s="386"/>
      <c r="W100" s="386"/>
      <c r="X100" s="353"/>
      <c r="Y100" s="353"/>
      <c r="Z100" s="129"/>
      <c r="AA100" s="386"/>
      <c r="AB100" s="386"/>
      <c r="AC100" s="353"/>
      <c r="AD100" s="353"/>
      <c r="AF100" s="110"/>
      <c r="AG100" s="110"/>
      <c r="AH100" s="110"/>
      <c r="AI100" s="110"/>
      <c r="AJ100" s="353"/>
      <c r="AK100" s="353"/>
      <c r="AL100" s="353"/>
      <c r="AM100" s="353"/>
      <c r="AN100" s="353"/>
      <c r="AO100" s="128"/>
      <c r="AP100" s="128"/>
      <c r="AQ100" s="128"/>
      <c r="AR100" s="128"/>
      <c r="AS100" s="12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128"/>
      <c r="BG100" s="128"/>
      <c r="BH100" s="128"/>
      <c r="BI100" s="128"/>
      <c r="BJ100" s="128"/>
      <c r="BK100" s="110"/>
      <c r="BL100" s="110"/>
      <c r="BM100" s="110"/>
      <c r="BN100" s="110"/>
      <c r="BO100" s="110"/>
      <c r="BP100" s="110"/>
      <c r="BQ100" s="110"/>
      <c r="BR100" s="127"/>
      <c r="BS100" s="107"/>
      <c r="BT100" s="107"/>
      <c r="BU100" s="107"/>
    </row>
    <row r="101" spans="1:73" ht="7.5" customHeight="1">
      <c r="A101" s="347"/>
      <c r="B101" s="348"/>
      <c r="C101" s="348"/>
      <c r="D101" s="349"/>
      <c r="E101" s="110"/>
      <c r="F101" s="110"/>
      <c r="G101" s="110"/>
      <c r="H101" s="110"/>
      <c r="I101" s="110"/>
      <c r="J101" s="110"/>
      <c r="K101" s="110"/>
      <c r="L101" s="110"/>
      <c r="M101" s="365"/>
      <c r="N101" s="365"/>
      <c r="O101" s="365"/>
      <c r="P101" s="113"/>
      <c r="Q101" s="113"/>
      <c r="R101" s="113"/>
      <c r="S101" s="353"/>
      <c r="T101" s="353"/>
      <c r="U101" s="113"/>
      <c r="V101" s="113"/>
      <c r="W101" s="113"/>
      <c r="X101" s="353"/>
      <c r="Y101" s="353"/>
      <c r="Z101" s="112"/>
      <c r="AA101" s="112"/>
      <c r="AB101" s="112"/>
      <c r="AC101" s="353"/>
      <c r="AD101" s="353"/>
      <c r="AF101" s="110"/>
      <c r="AG101" s="110"/>
      <c r="AH101" s="110"/>
      <c r="AI101" s="110"/>
      <c r="AJ101" s="353"/>
      <c r="AK101" s="353"/>
      <c r="AL101" s="353"/>
      <c r="AM101" s="353"/>
      <c r="AN101" s="353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27"/>
      <c r="BS101" s="107"/>
      <c r="BT101" s="107"/>
      <c r="BU101" s="107"/>
    </row>
    <row r="102" spans="1:73" ht="7.5" customHeight="1">
      <c r="A102" s="350"/>
      <c r="B102" s="351"/>
      <c r="C102" s="351"/>
      <c r="D102" s="352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0"/>
      <c r="BS102" s="107"/>
      <c r="BT102" s="107"/>
      <c r="BU102" s="107"/>
    </row>
    <row r="103" spans="1:73" ht="3" customHeight="1">
      <c r="A103" s="135"/>
      <c r="B103" s="135"/>
      <c r="C103" s="135"/>
      <c r="D103" s="135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</row>
    <row r="104" spans="1:109" ht="7.5" customHeight="1">
      <c r="A104" s="367" t="s">
        <v>286</v>
      </c>
      <c r="B104" s="368"/>
      <c r="C104" s="368"/>
      <c r="D104" s="369"/>
      <c r="E104" s="134"/>
      <c r="F104" s="376" t="s">
        <v>285</v>
      </c>
      <c r="G104" s="376"/>
      <c r="H104" s="376"/>
      <c r="I104" s="376"/>
      <c r="J104" s="376"/>
      <c r="K104" s="118"/>
      <c r="L104" s="543" t="s">
        <v>396</v>
      </c>
      <c r="M104" s="543"/>
      <c r="N104" s="543"/>
      <c r="O104" s="543"/>
      <c r="P104" s="543"/>
      <c r="Q104" s="543"/>
      <c r="R104" s="543"/>
      <c r="S104" s="543"/>
      <c r="T104" s="543"/>
      <c r="U104" s="543"/>
      <c r="V104" s="543"/>
      <c r="W104" s="543"/>
      <c r="X104" s="543"/>
      <c r="Y104" s="543"/>
      <c r="Z104" s="543"/>
      <c r="AA104" s="543"/>
      <c r="AB104" s="543"/>
      <c r="AC104" s="543"/>
      <c r="AD104" s="543"/>
      <c r="AE104" s="543"/>
      <c r="AF104" s="543"/>
      <c r="AG104" s="543"/>
      <c r="AH104" s="543"/>
      <c r="AI104" s="543"/>
      <c r="AJ104" s="543"/>
      <c r="AK104" s="543"/>
      <c r="AL104" s="543"/>
      <c r="AM104" s="543"/>
      <c r="AN104" s="543"/>
      <c r="AO104" s="543"/>
      <c r="AP104" s="543"/>
      <c r="AQ104" s="543"/>
      <c r="AR104" s="543"/>
      <c r="AS104" s="543"/>
      <c r="AT104" s="543"/>
      <c r="AU104" s="543"/>
      <c r="AV104" s="543"/>
      <c r="AW104" s="543"/>
      <c r="AX104" s="543"/>
      <c r="AY104" s="543"/>
      <c r="AZ104" s="543"/>
      <c r="BA104" s="543"/>
      <c r="BB104" s="543"/>
      <c r="BC104" s="543"/>
      <c r="BD104" s="543"/>
      <c r="BE104" s="543"/>
      <c r="BF104" s="543"/>
      <c r="BG104" s="543"/>
      <c r="BH104" s="543"/>
      <c r="BI104" s="543"/>
      <c r="BJ104" s="543"/>
      <c r="BK104" s="543"/>
      <c r="BL104" s="543"/>
      <c r="BM104" s="543"/>
      <c r="BN104" s="543"/>
      <c r="BO104" s="543"/>
      <c r="BP104" s="543"/>
      <c r="BQ104" s="543"/>
      <c r="BR104" s="133"/>
      <c r="BS104" s="107"/>
      <c r="BT104" s="107"/>
      <c r="BU104" s="107"/>
      <c r="BY104" s="540">
        <v>42776</v>
      </c>
      <c r="BZ104" s="541"/>
      <c r="CA104" s="541"/>
      <c r="CB104" s="541"/>
      <c r="CC104" s="541"/>
      <c r="CD104" s="541"/>
      <c r="CE104" s="541"/>
      <c r="CF104" s="541"/>
      <c r="CG104" s="541"/>
      <c r="CH104" s="541"/>
      <c r="CI104" s="541"/>
      <c r="CJ104" s="541"/>
      <c r="CK104" s="541"/>
      <c r="CL104" s="542" t="s">
        <v>358</v>
      </c>
      <c r="CM104" s="542"/>
      <c r="CN104" s="542"/>
      <c r="CO104" s="542"/>
      <c r="CP104" s="542"/>
      <c r="CQ104" s="542"/>
      <c r="CR104" s="542"/>
      <c r="CS104" s="542"/>
      <c r="CT104" s="542"/>
      <c r="CU104" s="542"/>
      <c r="CV104" s="542"/>
      <c r="CW104" s="542"/>
      <c r="CX104" s="542"/>
      <c r="CY104" s="542"/>
      <c r="CZ104" s="542"/>
      <c r="DA104" s="542"/>
      <c r="DB104" s="542"/>
      <c r="DC104" s="542"/>
      <c r="DD104" s="542"/>
      <c r="DE104" s="542"/>
    </row>
    <row r="105" spans="1:109" ht="7.5" customHeight="1">
      <c r="A105" s="370"/>
      <c r="B105" s="371"/>
      <c r="C105" s="371"/>
      <c r="D105" s="372"/>
      <c r="E105" s="131"/>
      <c r="F105" s="377"/>
      <c r="G105" s="377"/>
      <c r="H105" s="377"/>
      <c r="I105" s="377"/>
      <c r="J105" s="377"/>
      <c r="K105" s="153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  <c r="AA105" s="544"/>
      <c r="AB105" s="544"/>
      <c r="AC105" s="544"/>
      <c r="AD105" s="544"/>
      <c r="AE105" s="544"/>
      <c r="AF105" s="544"/>
      <c r="AG105" s="544"/>
      <c r="AH105" s="544"/>
      <c r="AI105" s="544"/>
      <c r="AJ105" s="544"/>
      <c r="AK105" s="544"/>
      <c r="AL105" s="544"/>
      <c r="AM105" s="544"/>
      <c r="AN105" s="544"/>
      <c r="AO105" s="544"/>
      <c r="AP105" s="544"/>
      <c r="AQ105" s="544"/>
      <c r="AR105" s="544"/>
      <c r="AS105" s="544"/>
      <c r="AT105" s="544"/>
      <c r="AU105" s="544"/>
      <c r="AV105" s="544"/>
      <c r="AW105" s="544"/>
      <c r="AX105" s="544"/>
      <c r="AY105" s="544"/>
      <c r="AZ105" s="544"/>
      <c r="BA105" s="544"/>
      <c r="BB105" s="544"/>
      <c r="BC105" s="544"/>
      <c r="BD105" s="544"/>
      <c r="BE105" s="544"/>
      <c r="BF105" s="544"/>
      <c r="BG105" s="544"/>
      <c r="BH105" s="544"/>
      <c r="BI105" s="544"/>
      <c r="BJ105" s="544"/>
      <c r="BK105" s="544"/>
      <c r="BL105" s="544"/>
      <c r="BM105" s="544"/>
      <c r="BN105" s="544"/>
      <c r="BO105" s="544"/>
      <c r="BP105" s="544"/>
      <c r="BQ105" s="544"/>
      <c r="BR105" s="127"/>
      <c r="BS105" s="107"/>
      <c r="BT105" s="107"/>
      <c r="BU105" s="107"/>
      <c r="BY105" s="541"/>
      <c r="BZ105" s="541"/>
      <c r="CA105" s="541"/>
      <c r="CB105" s="541"/>
      <c r="CC105" s="541"/>
      <c r="CD105" s="541"/>
      <c r="CE105" s="541"/>
      <c r="CF105" s="541"/>
      <c r="CG105" s="541"/>
      <c r="CH105" s="541"/>
      <c r="CI105" s="541"/>
      <c r="CJ105" s="541"/>
      <c r="CK105" s="541"/>
      <c r="CL105" s="542"/>
      <c r="CM105" s="542"/>
      <c r="CN105" s="542"/>
      <c r="CO105" s="542"/>
      <c r="CP105" s="542"/>
      <c r="CQ105" s="542"/>
      <c r="CR105" s="542"/>
      <c r="CS105" s="542"/>
      <c r="CT105" s="542"/>
      <c r="CU105" s="542"/>
      <c r="CV105" s="542"/>
      <c r="CW105" s="542"/>
      <c r="CX105" s="542"/>
      <c r="CY105" s="542"/>
      <c r="CZ105" s="542"/>
      <c r="DA105" s="542"/>
      <c r="DB105" s="542"/>
      <c r="DC105" s="542"/>
      <c r="DD105" s="542"/>
      <c r="DE105" s="542"/>
    </row>
    <row r="106" spans="1:73" ht="7.5" customHeight="1">
      <c r="A106" s="370"/>
      <c r="B106" s="371"/>
      <c r="C106" s="371"/>
      <c r="D106" s="372"/>
      <c r="E106" s="131"/>
      <c r="G106" s="115"/>
      <c r="H106" s="115"/>
      <c r="I106" s="115"/>
      <c r="BR106" s="127"/>
      <c r="BS106" s="107"/>
      <c r="BT106" s="107"/>
      <c r="BU106" s="107"/>
    </row>
    <row r="107" spans="1:73" ht="7.5" customHeight="1">
      <c r="A107" s="370"/>
      <c r="B107" s="371"/>
      <c r="C107" s="371"/>
      <c r="D107" s="372"/>
      <c r="E107" s="132"/>
      <c r="F107" s="363" t="s">
        <v>284</v>
      </c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5" t="s">
        <v>283</v>
      </c>
      <c r="AA107" s="365"/>
      <c r="AB107" s="365"/>
      <c r="AC107" s="113"/>
      <c r="AD107" s="365"/>
      <c r="AE107" s="365"/>
      <c r="AF107" s="353" t="s">
        <v>394</v>
      </c>
      <c r="AG107" s="353"/>
      <c r="AH107" s="113"/>
      <c r="AI107" s="365"/>
      <c r="AJ107" s="365"/>
      <c r="AK107" s="353" t="s">
        <v>282</v>
      </c>
      <c r="AL107" s="353"/>
      <c r="AM107" s="112"/>
      <c r="AN107" s="365"/>
      <c r="AO107" s="365"/>
      <c r="AP107" s="353" t="s">
        <v>281</v>
      </c>
      <c r="AQ107" s="353"/>
      <c r="AR107" s="112"/>
      <c r="AS107" s="353" t="s">
        <v>280</v>
      </c>
      <c r="AT107" s="353"/>
      <c r="AU107" s="353"/>
      <c r="AV107" s="353"/>
      <c r="AW107" s="353"/>
      <c r="AX107" s="353"/>
      <c r="AY107" s="353"/>
      <c r="AZ107" s="353"/>
      <c r="BA107" s="353"/>
      <c r="BB107" s="353"/>
      <c r="BC107" s="353"/>
      <c r="BD107" s="353"/>
      <c r="BE107" s="353"/>
      <c r="BF107" s="353"/>
      <c r="BG107" s="353"/>
      <c r="BH107" s="110"/>
      <c r="BI107" s="353" t="s">
        <v>397</v>
      </c>
      <c r="BJ107" s="353"/>
      <c r="BK107" s="353"/>
      <c r="BL107" s="353"/>
      <c r="BM107" s="353"/>
      <c r="BN107" s="353"/>
      <c r="BO107" s="353"/>
      <c r="BP107" s="353"/>
      <c r="BQ107" s="110"/>
      <c r="BR107" s="127"/>
      <c r="BS107" s="108"/>
      <c r="BT107" s="107"/>
      <c r="BU107" s="107"/>
    </row>
    <row r="108" spans="1:73" ht="7.5" customHeight="1">
      <c r="A108" s="370"/>
      <c r="B108" s="371"/>
      <c r="C108" s="371"/>
      <c r="D108" s="372"/>
      <c r="E108" s="131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5"/>
      <c r="AA108" s="365"/>
      <c r="AB108" s="365"/>
      <c r="AC108" s="130"/>
      <c r="AD108" s="365"/>
      <c r="AE108" s="365"/>
      <c r="AF108" s="353"/>
      <c r="AG108" s="353"/>
      <c r="AH108" s="130"/>
      <c r="AI108" s="365"/>
      <c r="AJ108" s="365"/>
      <c r="AK108" s="353"/>
      <c r="AL108" s="353"/>
      <c r="AM108" s="129"/>
      <c r="AN108" s="365"/>
      <c r="AO108" s="365"/>
      <c r="AP108" s="353"/>
      <c r="AQ108" s="353"/>
      <c r="AR108" s="112"/>
      <c r="AS108" s="353"/>
      <c r="AT108" s="353"/>
      <c r="AU108" s="353"/>
      <c r="AV108" s="353"/>
      <c r="AW108" s="353"/>
      <c r="AX108" s="353"/>
      <c r="AY108" s="353"/>
      <c r="AZ108" s="353"/>
      <c r="BA108" s="353"/>
      <c r="BB108" s="353"/>
      <c r="BC108" s="353"/>
      <c r="BD108" s="353"/>
      <c r="BE108" s="353"/>
      <c r="BF108" s="353"/>
      <c r="BG108" s="353"/>
      <c r="BH108" s="128"/>
      <c r="BI108" s="354"/>
      <c r="BJ108" s="354"/>
      <c r="BK108" s="354"/>
      <c r="BL108" s="354"/>
      <c r="BM108" s="354"/>
      <c r="BN108" s="354"/>
      <c r="BO108" s="354"/>
      <c r="BP108" s="354"/>
      <c r="BQ108" s="128"/>
      <c r="BR108" s="127"/>
      <c r="BS108" s="107"/>
      <c r="BT108" s="107"/>
      <c r="BU108" s="107"/>
    </row>
    <row r="109" spans="1:73" ht="7.5" customHeight="1">
      <c r="A109" s="373"/>
      <c r="B109" s="374"/>
      <c r="C109" s="374"/>
      <c r="D109" s="375"/>
      <c r="E109" s="126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6"/>
      <c r="AA109" s="366"/>
      <c r="AB109" s="366"/>
      <c r="AC109" s="125"/>
      <c r="AD109" s="124"/>
      <c r="AE109" s="124"/>
      <c r="AF109" s="393"/>
      <c r="AG109" s="393"/>
      <c r="AH109" s="125"/>
      <c r="AI109" s="124"/>
      <c r="AJ109" s="124"/>
      <c r="AK109" s="393"/>
      <c r="AL109" s="393"/>
      <c r="AM109" s="122"/>
      <c r="AN109" s="123"/>
      <c r="AO109" s="123"/>
      <c r="AP109" s="393"/>
      <c r="AQ109" s="393"/>
      <c r="AR109" s="122"/>
      <c r="AS109" s="393"/>
      <c r="AT109" s="393"/>
      <c r="AU109" s="393"/>
      <c r="AV109" s="393"/>
      <c r="AW109" s="393"/>
      <c r="AX109" s="393"/>
      <c r="AY109" s="393"/>
      <c r="AZ109" s="393"/>
      <c r="BA109" s="393"/>
      <c r="BB109" s="393"/>
      <c r="BC109" s="393"/>
      <c r="BD109" s="393"/>
      <c r="BE109" s="393"/>
      <c r="BF109" s="393"/>
      <c r="BG109" s="393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0"/>
      <c r="BS109" s="107"/>
      <c r="BT109" s="107"/>
      <c r="BU109" s="107"/>
    </row>
    <row r="110" spans="1:73" ht="7.5" customHeight="1">
      <c r="A110" s="119"/>
      <c r="B110" s="111"/>
      <c r="C110" s="111"/>
      <c r="D110" s="119"/>
      <c r="E110" s="116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07"/>
      <c r="BT110" s="107"/>
      <c r="BU110" s="107"/>
    </row>
    <row r="111" spans="1:73" ht="7.5" customHeight="1">
      <c r="A111" s="111"/>
      <c r="B111" s="111"/>
      <c r="C111" s="361" t="s">
        <v>398</v>
      </c>
      <c r="D111" s="361"/>
      <c r="E111" s="363" t="s">
        <v>279</v>
      </c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112"/>
      <c r="BR111" s="110"/>
      <c r="BS111" s="108"/>
      <c r="BT111" s="107"/>
      <c r="BU111" s="107"/>
    </row>
    <row r="112" spans="1:73" ht="7.5" customHeight="1">
      <c r="A112" s="111"/>
      <c r="B112" s="111"/>
      <c r="C112" s="361"/>
      <c r="D112" s="361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110"/>
      <c r="BR112" s="110"/>
      <c r="BS112" s="107"/>
      <c r="BT112" s="107"/>
      <c r="BU112" s="107"/>
    </row>
    <row r="113" spans="1:73" ht="3" customHeight="1">
      <c r="A113" s="111"/>
      <c r="B113" s="111"/>
      <c r="C113" s="111"/>
      <c r="D113" s="111"/>
      <c r="E113" s="110"/>
      <c r="F113" s="110"/>
      <c r="G113" s="110"/>
      <c r="H113" s="115"/>
      <c r="I113" s="115"/>
      <c r="J113" s="115"/>
      <c r="K113" s="115"/>
      <c r="L113" s="115"/>
      <c r="M113" s="109"/>
      <c r="N113" s="109"/>
      <c r="O113" s="114"/>
      <c r="P113" s="113"/>
      <c r="Q113" s="113"/>
      <c r="R113" s="113"/>
      <c r="S113" s="112"/>
      <c r="T113" s="112"/>
      <c r="U113" s="113"/>
      <c r="V113" s="113"/>
      <c r="W113" s="113"/>
      <c r="X113" s="112"/>
      <c r="Y113" s="112"/>
      <c r="Z113" s="112"/>
      <c r="AA113" s="112"/>
      <c r="AB113" s="112"/>
      <c r="AC113" s="112"/>
      <c r="AD113" s="112"/>
      <c r="AE113" s="110"/>
      <c r="AF113" s="110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07"/>
      <c r="BT113" s="107"/>
      <c r="BU113" s="107"/>
    </row>
    <row r="114" spans="1:73" ht="7.5" customHeight="1">
      <c r="A114" s="111"/>
      <c r="B114" s="111"/>
      <c r="C114" s="361" t="s">
        <v>398</v>
      </c>
      <c r="D114" s="361"/>
      <c r="E114" s="363" t="s">
        <v>278</v>
      </c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110"/>
      <c r="BR114" s="110"/>
      <c r="BS114" s="107"/>
      <c r="BT114" s="107"/>
      <c r="BU114" s="107"/>
    </row>
    <row r="115" spans="1:73" ht="7.5" customHeight="1">
      <c r="A115" s="108"/>
      <c r="B115" s="108"/>
      <c r="C115" s="361"/>
      <c r="D115" s="361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107"/>
      <c r="BR115" s="107"/>
      <c r="BS115" s="107"/>
      <c r="BT115" s="107"/>
      <c r="BU115" s="107"/>
    </row>
    <row r="116" spans="1:81" ht="3" customHeight="1">
      <c r="A116" s="108"/>
      <c r="B116" s="108"/>
      <c r="C116" s="108"/>
      <c r="D116" s="108"/>
      <c r="E116" s="108"/>
      <c r="BR116" s="108"/>
      <c r="BS116" s="107"/>
      <c r="BT116" s="107"/>
      <c r="BU116" s="107"/>
      <c r="BV116" s="109"/>
      <c r="BW116" s="109"/>
      <c r="BX116" s="109"/>
      <c r="BY116" s="109"/>
      <c r="BZ116" s="109"/>
      <c r="CA116" s="109"/>
      <c r="CB116" s="109"/>
      <c r="CC116" s="109"/>
    </row>
    <row r="117" spans="1:109" ht="7.5" customHeight="1">
      <c r="A117" s="108"/>
      <c r="B117" s="108"/>
      <c r="C117" s="361" t="s">
        <v>398</v>
      </c>
      <c r="D117" s="361"/>
      <c r="E117" s="545" t="s">
        <v>399</v>
      </c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545"/>
      <c r="AE117" s="545"/>
      <c r="AF117" s="545"/>
      <c r="AG117" s="545"/>
      <c r="AH117" s="545"/>
      <c r="AI117" s="545"/>
      <c r="AJ117" s="545"/>
      <c r="AK117" s="545"/>
      <c r="AL117" s="545"/>
      <c r="AM117" s="545"/>
      <c r="AN117" s="545"/>
      <c r="AO117" s="545"/>
      <c r="AP117" s="545"/>
      <c r="AQ117" s="545"/>
      <c r="AR117" s="545"/>
      <c r="AS117" s="545"/>
      <c r="AT117" s="545"/>
      <c r="AU117" s="545"/>
      <c r="AV117" s="545"/>
      <c r="AW117" s="545"/>
      <c r="AX117" s="545"/>
      <c r="AY117" s="545"/>
      <c r="AZ117" s="545"/>
      <c r="BA117" s="545"/>
      <c r="BB117" s="545"/>
      <c r="BC117" s="545"/>
      <c r="BD117" s="545"/>
      <c r="BE117" s="545"/>
      <c r="BF117" s="545"/>
      <c r="BG117" s="545"/>
      <c r="BH117" s="545"/>
      <c r="BI117" s="545"/>
      <c r="BJ117" s="545"/>
      <c r="BK117" s="545"/>
      <c r="BL117" s="545"/>
      <c r="BM117" s="545"/>
      <c r="BN117" s="545"/>
      <c r="BO117" s="545"/>
      <c r="BP117" s="545"/>
      <c r="BR117" s="108"/>
      <c r="BS117" s="107"/>
      <c r="BT117" s="107"/>
      <c r="BU117" s="107"/>
      <c r="BV117" s="109"/>
      <c r="BW117" s="109"/>
      <c r="BX117" s="109"/>
      <c r="BY117" s="540">
        <v>42776</v>
      </c>
      <c r="BZ117" s="541"/>
      <c r="CA117" s="541"/>
      <c r="CB117" s="541"/>
      <c r="CC117" s="541"/>
      <c r="CD117" s="541"/>
      <c r="CE117" s="541"/>
      <c r="CF117" s="541"/>
      <c r="CG117" s="541"/>
      <c r="CH117" s="541"/>
      <c r="CI117" s="541"/>
      <c r="CJ117" s="541"/>
      <c r="CK117" s="541"/>
      <c r="CL117" s="542" t="s">
        <v>361</v>
      </c>
      <c r="CM117" s="542"/>
      <c r="CN117" s="542"/>
      <c r="CO117" s="542"/>
      <c r="CP117" s="542"/>
      <c r="CQ117" s="542"/>
      <c r="CR117" s="542"/>
      <c r="CS117" s="542"/>
      <c r="CT117" s="542"/>
      <c r="CU117" s="542"/>
      <c r="CV117" s="542"/>
      <c r="CW117" s="542"/>
      <c r="CX117" s="542"/>
      <c r="CY117" s="542"/>
      <c r="CZ117" s="542"/>
      <c r="DA117" s="542"/>
      <c r="DB117" s="542"/>
      <c r="DC117" s="542"/>
      <c r="DD117" s="542"/>
      <c r="DE117" s="542"/>
    </row>
    <row r="118" spans="1:109" ht="7.5" customHeight="1">
      <c r="A118" s="108"/>
      <c r="B118" s="108"/>
      <c r="C118" s="361"/>
      <c r="D118" s="361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5"/>
      <c r="X118" s="545"/>
      <c r="Y118" s="545"/>
      <c r="Z118" s="545"/>
      <c r="AA118" s="545"/>
      <c r="AB118" s="545"/>
      <c r="AC118" s="545"/>
      <c r="AD118" s="545"/>
      <c r="AE118" s="545"/>
      <c r="AF118" s="545"/>
      <c r="AG118" s="545"/>
      <c r="AH118" s="545"/>
      <c r="AI118" s="545"/>
      <c r="AJ118" s="545"/>
      <c r="AK118" s="545"/>
      <c r="AL118" s="545"/>
      <c r="AM118" s="545"/>
      <c r="AN118" s="545"/>
      <c r="AO118" s="545"/>
      <c r="AP118" s="545"/>
      <c r="AQ118" s="545"/>
      <c r="AR118" s="545"/>
      <c r="AS118" s="545"/>
      <c r="AT118" s="545"/>
      <c r="AU118" s="545"/>
      <c r="AV118" s="545"/>
      <c r="AW118" s="545"/>
      <c r="AX118" s="545"/>
      <c r="AY118" s="545"/>
      <c r="AZ118" s="545"/>
      <c r="BA118" s="545"/>
      <c r="BB118" s="545"/>
      <c r="BC118" s="545"/>
      <c r="BD118" s="545"/>
      <c r="BE118" s="545"/>
      <c r="BF118" s="545"/>
      <c r="BG118" s="545"/>
      <c r="BH118" s="545"/>
      <c r="BI118" s="545"/>
      <c r="BJ118" s="545"/>
      <c r="BK118" s="545"/>
      <c r="BL118" s="545"/>
      <c r="BM118" s="545"/>
      <c r="BN118" s="545"/>
      <c r="BO118" s="545"/>
      <c r="BP118" s="545"/>
      <c r="BR118" s="108"/>
      <c r="BS118" s="108"/>
      <c r="BT118" s="107"/>
      <c r="BU118" s="107"/>
      <c r="BY118" s="541"/>
      <c r="BZ118" s="541"/>
      <c r="CA118" s="541"/>
      <c r="CB118" s="541"/>
      <c r="CC118" s="541"/>
      <c r="CD118" s="541"/>
      <c r="CE118" s="541"/>
      <c r="CF118" s="541"/>
      <c r="CG118" s="541"/>
      <c r="CH118" s="541"/>
      <c r="CI118" s="541"/>
      <c r="CJ118" s="541"/>
      <c r="CK118" s="541"/>
      <c r="CL118" s="542"/>
      <c r="CM118" s="542"/>
      <c r="CN118" s="542"/>
      <c r="CO118" s="542"/>
      <c r="CP118" s="542"/>
      <c r="CQ118" s="542"/>
      <c r="CR118" s="542"/>
      <c r="CS118" s="542"/>
      <c r="CT118" s="542"/>
      <c r="CU118" s="542"/>
      <c r="CV118" s="542"/>
      <c r="CW118" s="542"/>
      <c r="CX118" s="542"/>
      <c r="CY118" s="542"/>
      <c r="CZ118" s="542"/>
      <c r="DA118" s="542"/>
      <c r="DB118" s="542"/>
      <c r="DC118" s="542"/>
      <c r="DD118" s="542"/>
      <c r="DE118" s="542"/>
    </row>
    <row r="119" spans="1:81" ht="7.5" customHeight="1">
      <c r="A119" s="108"/>
      <c r="B119" s="108"/>
      <c r="C119" s="361"/>
      <c r="D119" s="361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5"/>
      <c r="AL119" s="545"/>
      <c r="AM119" s="545"/>
      <c r="AN119" s="545"/>
      <c r="AO119" s="545"/>
      <c r="AP119" s="545"/>
      <c r="AQ119" s="545"/>
      <c r="AR119" s="545"/>
      <c r="AS119" s="545"/>
      <c r="AT119" s="545"/>
      <c r="AU119" s="545"/>
      <c r="AV119" s="545"/>
      <c r="AW119" s="545"/>
      <c r="AX119" s="545"/>
      <c r="AY119" s="545"/>
      <c r="AZ119" s="545"/>
      <c r="BA119" s="545"/>
      <c r="BB119" s="545"/>
      <c r="BC119" s="545"/>
      <c r="BD119" s="545"/>
      <c r="BE119" s="545"/>
      <c r="BF119" s="545"/>
      <c r="BG119" s="545"/>
      <c r="BH119" s="545"/>
      <c r="BI119" s="545"/>
      <c r="BJ119" s="545"/>
      <c r="BK119" s="545"/>
      <c r="BL119" s="545"/>
      <c r="BM119" s="545"/>
      <c r="BN119" s="545"/>
      <c r="BO119" s="545"/>
      <c r="BP119" s="545"/>
      <c r="BR119" s="108"/>
      <c r="BS119" s="107"/>
      <c r="BT119" s="107"/>
      <c r="BU119" s="107"/>
      <c r="BV119" s="109"/>
      <c r="BW119" s="109"/>
      <c r="BX119" s="109"/>
      <c r="BY119" s="109"/>
      <c r="BZ119" s="109"/>
      <c r="CA119" s="109"/>
      <c r="CB119" s="109"/>
      <c r="CC119" s="109"/>
    </row>
    <row r="120" spans="1:73" ht="7.5" customHeight="1">
      <c r="A120" s="108"/>
      <c r="B120" s="108"/>
      <c r="C120" s="361"/>
      <c r="D120" s="361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  <c r="W120" s="545"/>
      <c r="X120" s="545"/>
      <c r="Y120" s="545"/>
      <c r="Z120" s="545"/>
      <c r="AA120" s="545"/>
      <c r="AB120" s="545"/>
      <c r="AC120" s="545"/>
      <c r="AD120" s="545"/>
      <c r="AE120" s="545"/>
      <c r="AF120" s="545"/>
      <c r="AG120" s="545"/>
      <c r="AH120" s="545"/>
      <c r="AI120" s="545"/>
      <c r="AJ120" s="545"/>
      <c r="AK120" s="545"/>
      <c r="AL120" s="545"/>
      <c r="AM120" s="545"/>
      <c r="AN120" s="545"/>
      <c r="AO120" s="545"/>
      <c r="AP120" s="545"/>
      <c r="AQ120" s="545"/>
      <c r="AR120" s="545"/>
      <c r="AS120" s="545"/>
      <c r="AT120" s="545"/>
      <c r="AU120" s="545"/>
      <c r="AV120" s="545"/>
      <c r="AW120" s="545"/>
      <c r="AX120" s="545"/>
      <c r="AY120" s="545"/>
      <c r="AZ120" s="545"/>
      <c r="BA120" s="545"/>
      <c r="BB120" s="545"/>
      <c r="BC120" s="545"/>
      <c r="BD120" s="545"/>
      <c r="BE120" s="545"/>
      <c r="BF120" s="545"/>
      <c r="BG120" s="545"/>
      <c r="BH120" s="545"/>
      <c r="BI120" s="545"/>
      <c r="BJ120" s="545"/>
      <c r="BK120" s="545"/>
      <c r="BL120" s="545"/>
      <c r="BM120" s="545"/>
      <c r="BN120" s="545"/>
      <c r="BO120" s="545"/>
      <c r="BP120" s="545"/>
      <c r="BR120" s="108"/>
      <c r="BS120" s="108"/>
      <c r="BT120" s="107"/>
      <c r="BU120" s="107"/>
    </row>
    <row r="121" spans="1:73" ht="7.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7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8"/>
      <c r="BS121" s="108"/>
      <c r="BT121" s="107"/>
      <c r="BU121" s="107"/>
    </row>
    <row r="122" spans="1:70" ht="7.5" customHeight="1">
      <c r="A122" s="108"/>
      <c r="B122" s="539" t="s">
        <v>400</v>
      </c>
      <c r="C122" s="539"/>
      <c r="D122" s="539"/>
      <c r="E122" s="539"/>
      <c r="F122" s="539"/>
      <c r="G122" s="539"/>
      <c r="H122" s="539"/>
      <c r="I122" s="539"/>
      <c r="J122" s="539"/>
      <c r="K122" s="539"/>
      <c r="L122" s="539"/>
      <c r="M122" s="539"/>
      <c r="N122" s="539"/>
      <c r="O122" s="539"/>
      <c r="P122" s="539"/>
      <c r="Q122" s="539"/>
      <c r="R122" s="539"/>
      <c r="S122" s="539"/>
      <c r="T122" s="539"/>
      <c r="U122" s="539"/>
      <c r="V122" s="539"/>
      <c r="W122" s="539"/>
      <c r="X122" s="539"/>
      <c r="Y122" s="539"/>
      <c r="Z122" s="539"/>
      <c r="AA122" s="539"/>
      <c r="AB122" s="539"/>
      <c r="AC122" s="539"/>
      <c r="AD122" s="539"/>
      <c r="AE122" s="539"/>
      <c r="AF122" s="539"/>
      <c r="AG122" s="539"/>
      <c r="AH122" s="539"/>
      <c r="AI122" s="539"/>
      <c r="AJ122" s="539"/>
      <c r="AK122" s="539"/>
      <c r="AL122" s="539"/>
      <c r="AM122" s="539"/>
      <c r="AN122" s="539"/>
      <c r="AO122" s="539"/>
      <c r="AP122" s="539"/>
      <c r="AQ122" s="539"/>
      <c r="AR122" s="539"/>
      <c r="AS122" s="539"/>
      <c r="AT122" s="539"/>
      <c r="AU122" s="539"/>
      <c r="AV122" s="539"/>
      <c r="AW122" s="539"/>
      <c r="AX122" s="539"/>
      <c r="AY122" s="539"/>
      <c r="AZ122" s="539"/>
      <c r="BA122" s="539"/>
      <c r="BB122" s="539"/>
      <c r="BC122" s="539"/>
      <c r="BD122" s="546" t="s">
        <v>19</v>
      </c>
      <c r="BE122" s="547"/>
      <c r="BF122" s="547"/>
      <c r="BG122" s="547"/>
      <c r="BH122" s="547"/>
      <c r="BI122" s="547"/>
      <c r="BJ122" s="548"/>
      <c r="BK122" s="549" t="s">
        <v>20</v>
      </c>
      <c r="BL122" s="547"/>
      <c r="BM122" s="547"/>
      <c r="BN122" s="547"/>
      <c r="BO122" s="547"/>
      <c r="BP122" s="547"/>
      <c r="BQ122" s="548"/>
      <c r="BR122" s="108"/>
    </row>
    <row r="123" spans="1:70" ht="7.5" customHeight="1">
      <c r="A123" s="107"/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39"/>
      <c r="N123" s="539"/>
      <c r="O123" s="539"/>
      <c r="P123" s="539"/>
      <c r="Q123" s="539"/>
      <c r="R123" s="539"/>
      <c r="S123" s="539"/>
      <c r="T123" s="539"/>
      <c r="U123" s="539"/>
      <c r="V123" s="539"/>
      <c r="W123" s="539"/>
      <c r="X123" s="539"/>
      <c r="Y123" s="539"/>
      <c r="Z123" s="539"/>
      <c r="AA123" s="539"/>
      <c r="AB123" s="539"/>
      <c r="AC123" s="539"/>
      <c r="AD123" s="539"/>
      <c r="AE123" s="539"/>
      <c r="AF123" s="539"/>
      <c r="AG123" s="539"/>
      <c r="AH123" s="539"/>
      <c r="AI123" s="539"/>
      <c r="AJ123" s="539"/>
      <c r="AK123" s="539"/>
      <c r="AL123" s="539"/>
      <c r="AM123" s="539"/>
      <c r="AN123" s="539"/>
      <c r="AO123" s="539"/>
      <c r="AP123" s="539"/>
      <c r="AQ123" s="539"/>
      <c r="AR123" s="539"/>
      <c r="AS123" s="539"/>
      <c r="AT123" s="539"/>
      <c r="AU123" s="539"/>
      <c r="AV123" s="539"/>
      <c r="AW123" s="539"/>
      <c r="AX123" s="539"/>
      <c r="AY123" s="539"/>
      <c r="AZ123" s="539"/>
      <c r="BA123" s="539"/>
      <c r="BB123" s="539"/>
      <c r="BC123" s="539"/>
      <c r="BD123" s="550"/>
      <c r="BE123" s="551"/>
      <c r="BF123" s="551"/>
      <c r="BG123" s="551"/>
      <c r="BH123" s="551"/>
      <c r="BI123" s="551"/>
      <c r="BJ123" s="552"/>
      <c r="BK123" s="553"/>
      <c r="BL123" s="551"/>
      <c r="BM123" s="551"/>
      <c r="BN123" s="551"/>
      <c r="BO123" s="551"/>
      <c r="BP123" s="551"/>
      <c r="BQ123" s="552"/>
      <c r="BR123" s="107"/>
    </row>
    <row r="124" spans="1:70" ht="7.5" customHeight="1">
      <c r="A124" s="108"/>
      <c r="B124" s="539"/>
      <c r="C124" s="539"/>
      <c r="D124" s="539"/>
      <c r="E124" s="539"/>
      <c r="F124" s="539"/>
      <c r="G124" s="539"/>
      <c r="H124" s="539"/>
      <c r="I124" s="539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39"/>
      <c r="AC124" s="539"/>
      <c r="AD124" s="539"/>
      <c r="AE124" s="539"/>
      <c r="AF124" s="539"/>
      <c r="AG124" s="539"/>
      <c r="AH124" s="539"/>
      <c r="AI124" s="539"/>
      <c r="AJ124" s="539"/>
      <c r="AK124" s="539"/>
      <c r="AL124" s="539"/>
      <c r="AM124" s="539"/>
      <c r="AN124" s="539"/>
      <c r="AO124" s="539"/>
      <c r="AP124" s="539"/>
      <c r="AQ124" s="539"/>
      <c r="AR124" s="539"/>
      <c r="AS124" s="539"/>
      <c r="AT124" s="539"/>
      <c r="AU124" s="539"/>
      <c r="AV124" s="539"/>
      <c r="AW124" s="539"/>
      <c r="AX124" s="539"/>
      <c r="AY124" s="539"/>
      <c r="AZ124" s="539"/>
      <c r="BA124" s="539"/>
      <c r="BB124" s="539"/>
      <c r="BC124" s="539"/>
      <c r="BD124" s="554"/>
      <c r="BE124" s="555"/>
      <c r="BF124" s="555"/>
      <c r="BG124" s="555"/>
      <c r="BH124" s="555"/>
      <c r="BI124" s="555"/>
      <c r="BJ124" s="556"/>
      <c r="BK124" s="557"/>
      <c r="BL124" s="555"/>
      <c r="BM124" s="555"/>
      <c r="BN124" s="555"/>
      <c r="BO124" s="555"/>
      <c r="BP124" s="555"/>
      <c r="BQ124" s="556"/>
      <c r="BR124" s="108"/>
    </row>
    <row r="125" spans="1:69" ht="7.5" customHeight="1">
      <c r="A125" s="108"/>
      <c r="B125" s="539"/>
      <c r="C125" s="539"/>
      <c r="D125" s="539"/>
      <c r="E125" s="539"/>
      <c r="F125" s="539"/>
      <c r="G125" s="539"/>
      <c r="H125" s="539"/>
      <c r="I125" s="539"/>
      <c r="J125" s="539"/>
      <c r="K125" s="539"/>
      <c r="L125" s="539"/>
      <c r="M125" s="539"/>
      <c r="N125" s="539"/>
      <c r="O125" s="539"/>
      <c r="P125" s="539"/>
      <c r="Q125" s="539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  <c r="AD125" s="539"/>
      <c r="AE125" s="539"/>
      <c r="AF125" s="539"/>
      <c r="AG125" s="539"/>
      <c r="AH125" s="539"/>
      <c r="AI125" s="539"/>
      <c r="AJ125" s="539"/>
      <c r="AK125" s="539"/>
      <c r="AL125" s="539"/>
      <c r="AM125" s="539"/>
      <c r="AN125" s="539"/>
      <c r="AO125" s="539"/>
      <c r="AP125" s="539"/>
      <c r="AQ125" s="539"/>
      <c r="AR125" s="539"/>
      <c r="AS125" s="539"/>
      <c r="AT125" s="539"/>
      <c r="AU125" s="539"/>
      <c r="AV125" s="539"/>
      <c r="AW125" s="539"/>
      <c r="AX125" s="539"/>
      <c r="AY125" s="539"/>
      <c r="AZ125" s="539"/>
      <c r="BA125" s="539"/>
      <c r="BB125" s="539"/>
      <c r="BC125" s="539"/>
      <c r="BD125" s="558"/>
      <c r="BE125" s="559"/>
      <c r="BF125" s="559"/>
      <c r="BG125" s="559"/>
      <c r="BH125" s="559"/>
      <c r="BI125" s="559"/>
      <c r="BJ125" s="560"/>
      <c r="BK125" s="561"/>
      <c r="BL125" s="559"/>
      <c r="BM125" s="559"/>
      <c r="BN125" s="559"/>
      <c r="BO125" s="559"/>
      <c r="BP125" s="559"/>
      <c r="BQ125" s="560"/>
    </row>
    <row r="126" spans="1:69" ht="7.5" customHeight="1">
      <c r="A126" s="108"/>
      <c r="B126" s="539"/>
      <c r="C126" s="539"/>
      <c r="D126" s="539"/>
      <c r="E126" s="539"/>
      <c r="F126" s="539"/>
      <c r="G126" s="539"/>
      <c r="H126" s="539"/>
      <c r="I126" s="539"/>
      <c r="J126" s="539"/>
      <c r="K126" s="539"/>
      <c r="L126" s="539"/>
      <c r="M126" s="539"/>
      <c r="N126" s="539"/>
      <c r="O126" s="539"/>
      <c r="P126" s="539"/>
      <c r="Q126" s="539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39"/>
      <c r="AC126" s="539"/>
      <c r="AD126" s="539"/>
      <c r="AE126" s="539"/>
      <c r="AF126" s="539"/>
      <c r="AG126" s="539"/>
      <c r="AH126" s="539"/>
      <c r="AI126" s="539"/>
      <c r="AJ126" s="539"/>
      <c r="AK126" s="539"/>
      <c r="AL126" s="539"/>
      <c r="AM126" s="539"/>
      <c r="AN126" s="539"/>
      <c r="AO126" s="539"/>
      <c r="AP126" s="539"/>
      <c r="AQ126" s="539"/>
      <c r="AR126" s="539"/>
      <c r="AS126" s="539"/>
      <c r="AT126" s="539"/>
      <c r="AU126" s="539"/>
      <c r="AV126" s="539"/>
      <c r="AW126" s="539"/>
      <c r="AX126" s="539"/>
      <c r="AY126" s="539"/>
      <c r="AZ126" s="539"/>
      <c r="BA126" s="539"/>
      <c r="BB126" s="539"/>
      <c r="BC126" s="539"/>
      <c r="BD126" s="558"/>
      <c r="BE126" s="559"/>
      <c r="BF126" s="559"/>
      <c r="BG126" s="559"/>
      <c r="BH126" s="559"/>
      <c r="BI126" s="559"/>
      <c r="BJ126" s="560"/>
      <c r="BK126" s="561"/>
      <c r="BL126" s="559"/>
      <c r="BM126" s="559"/>
      <c r="BN126" s="559"/>
      <c r="BO126" s="559"/>
      <c r="BP126" s="559"/>
      <c r="BQ126" s="560"/>
    </row>
    <row r="127" spans="1:69" ht="7.5" customHeight="1">
      <c r="A127" s="108"/>
      <c r="B127" s="539"/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39"/>
      <c r="AC127" s="539"/>
      <c r="AD127" s="539"/>
      <c r="AE127" s="539"/>
      <c r="AF127" s="539"/>
      <c r="AG127" s="539"/>
      <c r="AH127" s="539"/>
      <c r="AI127" s="539"/>
      <c r="AJ127" s="539"/>
      <c r="AK127" s="539"/>
      <c r="AL127" s="539"/>
      <c r="AM127" s="539"/>
      <c r="AN127" s="539"/>
      <c r="AO127" s="539"/>
      <c r="AP127" s="539"/>
      <c r="AQ127" s="539"/>
      <c r="AR127" s="539"/>
      <c r="AS127" s="539"/>
      <c r="AT127" s="539"/>
      <c r="AU127" s="539"/>
      <c r="AV127" s="539"/>
      <c r="AW127" s="539"/>
      <c r="AX127" s="539"/>
      <c r="AY127" s="539"/>
      <c r="AZ127" s="539"/>
      <c r="BA127" s="539"/>
      <c r="BB127" s="539"/>
      <c r="BC127" s="539"/>
      <c r="BD127" s="558"/>
      <c r="BE127" s="559"/>
      <c r="BF127" s="559"/>
      <c r="BG127" s="559"/>
      <c r="BH127" s="559"/>
      <c r="BI127" s="559"/>
      <c r="BJ127" s="560"/>
      <c r="BK127" s="561"/>
      <c r="BL127" s="559"/>
      <c r="BM127" s="559"/>
      <c r="BN127" s="559"/>
      <c r="BO127" s="559"/>
      <c r="BP127" s="559"/>
      <c r="BQ127" s="560"/>
    </row>
    <row r="128" spans="1:69" ht="7.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7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7"/>
      <c r="AX128" s="107"/>
      <c r="AY128" s="107"/>
      <c r="AZ128" s="107"/>
      <c r="BA128" s="107"/>
      <c r="BB128" s="107"/>
      <c r="BC128" s="107"/>
      <c r="BD128" s="558"/>
      <c r="BE128" s="559"/>
      <c r="BF128" s="559"/>
      <c r="BG128" s="559"/>
      <c r="BH128" s="559"/>
      <c r="BI128" s="559"/>
      <c r="BJ128" s="560"/>
      <c r="BK128" s="561"/>
      <c r="BL128" s="559"/>
      <c r="BM128" s="559"/>
      <c r="BN128" s="559"/>
      <c r="BO128" s="559"/>
      <c r="BP128" s="559"/>
      <c r="BQ128" s="560"/>
    </row>
    <row r="129" spans="1:69" ht="7.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7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558"/>
      <c r="BE129" s="559"/>
      <c r="BF129" s="559"/>
      <c r="BG129" s="559"/>
      <c r="BH129" s="559"/>
      <c r="BI129" s="559"/>
      <c r="BJ129" s="560"/>
      <c r="BK129" s="561"/>
      <c r="BL129" s="559"/>
      <c r="BM129" s="559"/>
      <c r="BN129" s="559"/>
      <c r="BO129" s="559"/>
      <c r="BP129" s="559"/>
      <c r="BQ129" s="560"/>
    </row>
    <row r="130" spans="1:69" ht="7.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562"/>
      <c r="BE130" s="563"/>
      <c r="BF130" s="563"/>
      <c r="BG130" s="563"/>
      <c r="BH130" s="563"/>
      <c r="BI130" s="563"/>
      <c r="BJ130" s="564"/>
      <c r="BK130" s="565"/>
      <c r="BL130" s="563"/>
      <c r="BM130" s="563"/>
      <c r="BN130" s="563"/>
      <c r="BO130" s="563"/>
      <c r="BP130" s="563"/>
      <c r="BQ130" s="564"/>
    </row>
    <row r="131" spans="1:73" ht="7.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S131" s="107"/>
      <c r="BT131" s="107"/>
      <c r="BU131" s="107"/>
    </row>
    <row r="132" spans="1:73" ht="7.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S132" s="107"/>
      <c r="BT132" s="107"/>
      <c r="BU132" s="107"/>
    </row>
    <row r="133" spans="1:73" ht="7.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S133" s="107"/>
      <c r="BT133" s="107"/>
      <c r="BU133" s="107"/>
    </row>
    <row r="134" spans="1:73" ht="7.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</row>
    <row r="135" spans="1:73" ht="7.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</row>
    <row r="136" spans="1:73" ht="7.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</row>
    <row r="137" spans="1:73" ht="7.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</row>
    <row r="138" spans="1:73" ht="7.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</row>
    <row r="139" spans="1:73" ht="7.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</row>
    <row r="140" spans="1:73" ht="7.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</row>
    <row r="141" spans="1:73" ht="7.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</row>
    <row r="142" spans="1:73" ht="7.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</row>
    <row r="143" spans="1:73" ht="7.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</row>
    <row r="144" spans="1:73" ht="7.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</row>
    <row r="145" spans="1:73" ht="7.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</row>
    <row r="146" spans="1:73" ht="7.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</row>
    <row r="147" spans="1:73" ht="7.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</row>
    <row r="148" spans="1:73" ht="7.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</row>
    <row r="149" spans="1:73" ht="7.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</row>
    <row r="150" spans="1:73" ht="7.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</row>
    <row r="151" spans="1:73" ht="7.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</row>
    <row r="152" spans="1:73" ht="7.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</row>
    <row r="153" spans="1:73" ht="7.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</row>
    <row r="154" spans="1:73" ht="7.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</row>
    <row r="155" spans="1:73" ht="7.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</row>
    <row r="156" spans="1:73" ht="7.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</row>
    <row r="157" spans="1:73" ht="7.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</row>
    <row r="158" spans="1:73" ht="7.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</row>
    <row r="159" spans="1:73" ht="7.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</row>
    <row r="160" spans="1:73" ht="7.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</row>
    <row r="161" spans="1:73" ht="7.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</row>
    <row r="162" spans="1:73" ht="7.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</row>
    <row r="163" spans="1:73" ht="7.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</row>
    <row r="164" spans="1:73" ht="7.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</row>
    <row r="165" spans="1:73" ht="7.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</row>
    <row r="166" spans="1:73" ht="7.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</row>
    <row r="167" spans="1:73" ht="7.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</row>
    <row r="168" spans="1:73" ht="7.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</row>
    <row r="169" spans="1:73" ht="7.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</row>
    <row r="170" spans="1:73" ht="7.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</row>
    <row r="171" spans="1:73" ht="7.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</row>
    <row r="172" spans="1:73" ht="7.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</row>
    <row r="173" spans="1:73" ht="7.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</row>
    <row r="174" spans="1:73" ht="7.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</row>
    <row r="175" spans="1:73" ht="7.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</row>
    <row r="176" spans="1:73" ht="7.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</row>
    <row r="177" spans="1:73" ht="7.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</row>
    <row r="178" spans="1:73" ht="7.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</row>
    <row r="179" spans="1:73" ht="7.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</row>
    <row r="180" spans="1:73" ht="7.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</row>
    <row r="181" spans="1:73" ht="7.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</row>
    <row r="182" spans="1:73" ht="7.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</row>
    <row r="183" spans="1:73" ht="7.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</row>
    <row r="184" spans="1:73" ht="7.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</row>
    <row r="185" spans="1:73" ht="7.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</row>
    <row r="186" spans="1:73" ht="7.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</row>
    <row r="187" spans="1:73" ht="7.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</row>
    <row r="188" spans="1:73" ht="7.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</row>
    <row r="189" spans="1:73" ht="7.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</row>
    <row r="190" spans="1:73" ht="7.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</row>
    <row r="191" spans="1:73" ht="7.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</row>
    <row r="192" spans="1:73" ht="7.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</row>
    <row r="193" spans="1:73" ht="7.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</row>
    <row r="194" spans="1:73" ht="7.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</row>
    <row r="195" spans="1:73" ht="7.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</row>
    <row r="196" spans="1:73" ht="7.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</row>
    <row r="197" spans="1:73" ht="7.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</row>
    <row r="198" spans="1:73" ht="7.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</row>
    <row r="199" spans="1:73" ht="7.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</row>
    <row r="200" spans="1:73" ht="7.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</row>
    <row r="201" spans="1:73" ht="7.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</row>
    <row r="202" spans="1:73" ht="7.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</row>
    <row r="203" spans="1:73" ht="7.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</row>
    <row r="204" spans="1:73" ht="7.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</row>
    <row r="205" spans="1:73" ht="7.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</row>
    <row r="206" spans="1:73" ht="7.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</row>
    <row r="207" spans="1:73" ht="7.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</row>
    <row r="208" spans="1:73" ht="7.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</row>
    <row r="209" spans="1:73" ht="7.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</row>
    <row r="210" spans="1:73" ht="7.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</row>
    <row r="211" spans="1:73" ht="7.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</row>
    <row r="212" spans="1:73" ht="7.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</row>
    <row r="213" spans="1:73" ht="7.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</row>
  </sheetData>
  <sheetProtection/>
  <mergeCells count="181">
    <mergeCell ref="BY117:CK118"/>
    <mergeCell ref="CL117:DE118"/>
    <mergeCell ref="C119:D120"/>
    <mergeCell ref="B122:BC127"/>
    <mergeCell ref="BD122:BJ123"/>
    <mergeCell ref="BK122:BQ123"/>
    <mergeCell ref="BD124:BJ130"/>
    <mergeCell ref="BK124:BQ130"/>
    <mergeCell ref="C111:D112"/>
    <mergeCell ref="E111:BP112"/>
    <mergeCell ref="C114:D115"/>
    <mergeCell ref="E114:BP115"/>
    <mergeCell ref="C117:D118"/>
    <mergeCell ref="E117:BP120"/>
    <mergeCell ref="CL104:DE105"/>
    <mergeCell ref="F107:Y109"/>
    <mergeCell ref="Z107:AB109"/>
    <mergeCell ref="AD107:AE108"/>
    <mergeCell ref="AF107:AG109"/>
    <mergeCell ref="AI107:AJ108"/>
    <mergeCell ref="AK107:AL109"/>
    <mergeCell ref="AN107:AO108"/>
    <mergeCell ref="AP107:AQ109"/>
    <mergeCell ref="AS107:BG109"/>
    <mergeCell ref="AJ99:AN101"/>
    <mergeCell ref="AT99:BE100"/>
    <mergeCell ref="A104:D109"/>
    <mergeCell ref="F104:J105"/>
    <mergeCell ref="L104:BQ105"/>
    <mergeCell ref="BY104:CK105"/>
    <mergeCell ref="BI107:BP108"/>
    <mergeCell ref="Q99:R100"/>
    <mergeCell ref="S99:T101"/>
    <mergeCell ref="V99:W100"/>
    <mergeCell ref="X99:Y101"/>
    <mergeCell ref="AA99:AB100"/>
    <mergeCell ref="AC99:AD101"/>
    <mergeCell ref="BM85:BQ87"/>
    <mergeCell ref="BR85:BR87"/>
    <mergeCell ref="E88:Z90"/>
    <mergeCell ref="AA88:AV90"/>
    <mergeCell ref="AW88:BR90"/>
    <mergeCell ref="A92:D102"/>
    <mergeCell ref="F93:BQ94"/>
    <mergeCell ref="F95:BQ96"/>
    <mergeCell ref="F97:BQ98"/>
    <mergeCell ref="M99:O101"/>
    <mergeCell ref="AQ85:AR87"/>
    <mergeCell ref="AT85:AV87"/>
    <mergeCell ref="AW85:BE87"/>
    <mergeCell ref="BF85:BF87"/>
    <mergeCell ref="BG85:BK87"/>
    <mergeCell ref="BL85:BL87"/>
    <mergeCell ref="BY82:CK83"/>
    <mergeCell ref="CL82:DE83"/>
    <mergeCell ref="A85:D90"/>
    <mergeCell ref="E85:Z87"/>
    <mergeCell ref="AA85:AC87"/>
    <mergeCell ref="AE85:AF86"/>
    <mergeCell ref="AG85:AH87"/>
    <mergeCell ref="AJ85:AK86"/>
    <mergeCell ref="AL85:AM87"/>
    <mergeCell ref="AO85:AP86"/>
    <mergeCell ref="E76:Z78"/>
    <mergeCell ref="AA76:AV78"/>
    <mergeCell ref="AW76:BR78"/>
    <mergeCell ref="A79:D84"/>
    <mergeCell ref="E79:Z81"/>
    <mergeCell ref="AA79:AV81"/>
    <mergeCell ref="AW79:BR81"/>
    <mergeCell ref="E82:Z84"/>
    <mergeCell ref="AA82:AV84"/>
    <mergeCell ref="AW82:BR84"/>
    <mergeCell ref="A67:D78"/>
    <mergeCell ref="E67:Z69"/>
    <mergeCell ref="AA67:AV69"/>
    <mergeCell ref="AW67:BR69"/>
    <mergeCell ref="E70:Z72"/>
    <mergeCell ref="AA70:AV72"/>
    <mergeCell ref="AW70:BR72"/>
    <mergeCell ref="E73:Z75"/>
    <mergeCell ref="AA73:AV75"/>
    <mergeCell ref="AW73:BR75"/>
    <mergeCell ref="E61:Z63"/>
    <mergeCell ref="AA61:AV63"/>
    <mergeCell ref="AW61:BR63"/>
    <mergeCell ref="E64:Z66"/>
    <mergeCell ref="AA64:AV66"/>
    <mergeCell ref="AW64:BR66"/>
    <mergeCell ref="A52:D66"/>
    <mergeCell ref="E52:Z54"/>
    <mergeCell ref="AA52:AV54"/>
    <mergeCell ref="AW52:BR54"/>
    <mergeCell ref="E55:Z57"/>
    <mergeCell ref="AA55:AV57"/>
    <mergeCell ref="AW55:BR57"/>
    <mergeCell ref="E58:Z60"/>
    <mergeCell ref="AA58:AV60"/>
    <mergeCell ref="AW58:BR60"/>
    <mergeCell ref="AO43:AR44"/>
    <mergeCell ref="A45:N47"/>
    <mergeCell ref="O45:BC47"/>
    <mergeCell ref="BD45:BD47"/>
    <mergeCell ref="BR45:BR47"/>
    <mergeCell ref="A49:BR51"/>
    <mergeCell ref="AK41:AN42"/>
    <mergeCell ref="AO41:AR42"/>
    <mergeCell ref="AS41:AW44"/>
    <mergeCell ref="BC41:BD44"/>
    <mergeCell ref="BE41:BJ42"/>
    <mergeCell ref="S42:T43"/>
    <mergeCell ref="X42:Y43"/>
    <mergeCell ref="AC42:AD43"/>
    <mergeCell ref="AX42:BB43"/>
    <mergeCell ref="AK43:AN44"/>
    <mergeCell ref="A41:N44"/>
    <mergeCell ref="O41:Q44"/>
    <mergeCell ref="U41:V44"/>
    <mergeCell ref="Z41:AA44"/>
    <mergeCell ref="AE41:AF44"/>
    <mergeCell ref="AG41:AJ44"/>
    <mergeCell ref="BR34:BR36"/>
    <mergeCell ref="A37:N40"/>
    <mergeCell ref="AA37:AN40"/>
    <mergeCell ref="AS37:AT40"/>
    <mergeCell ref="AU37:BF40"/>
    <mergeCell ref="Q38:W39"/>
    <mergeCell ref="AP38:AQ39"/>
    <mergeCell ref="BI38:BO39"/>
    <mergeCell ref="AM34:AM36"/>
    <mergeCell ref="AN34:BE36"/>
    <mergeCell ref="BF34:BF36"/>
    <mergeCell ref="BG34:BK36"/>
    <mergeCell ref="BL34:BL36"/>
    <mergeCell ref="BM34:BQ36"/>
    <mergeCell ref="A29:N32"/>
    <mergeCell ref="O29:Z32"/>
    <mergeCell ref="AA29:AP32"/>
    <mergeCell ref="AQ29:BB32"/>
    <mergeCell ref="BC29:BR32"/>
    <mergeCell ref="A34:Z36"/>
    <mergeCell ref="AA34:AA36"/>
    <mergeCell ref="AB34:AF36"/>
    <mergeCell ref="AG34:AG36"/>
    <mergeCell ref="AH34:AL36"/>
    <mergeCell ref="A25:N28"/>
    <mergeCell ref="O25:AB26"/>
    <mergeCell ref="AC25:AP26"/>
    <mergeCell ref="AQ25:AU26"/>
    <mergeCell ref="AW26:BP27"/>
    <mergeCell ref="O27:AP28"/>
    <mergeCell ref="AH18:AS20"/>
    <mergeCell ref="AT18:BR20"/>
    <mergeCell ref="A21:N24"/>
    <mergeCell ref="O21:AP24"/>
    <mergeCell ref="AQ21:AU22"/>
    <mergeCell ref="AW22:BP23"/>
    <mergeCell ref="AL12:AO14"/>
    <mergeCell ref="AP12:AS14"/>
    <mergeCell ref="AT12:BA14"/>
    <mergeCell ref="BB12:BR14"/>
    <mergeCell ref="A15:N16"/>
    <mergeCell ref="O15:AG16"/>
    <mergeCell ref="AH15:AS17"/>
    <mergeCell ref="AT15:BR17"/>
    <mergeCell ref="A17:N20"/>
    <mergeCell ref="O17:AG20"/>
    <mergeCell ref="A12:Q14"/>
    <mergeCell ref="R12:U14"/>
    <mergeCell ref="V12:Y14"/>
    <mergeCell ref="Z12:AC14"/>
    <mergeCell ref="AD12:AG14"/>
    <mergeCell ref="AH12:AK14"/>
    <mergeCell ref="A1:BR4"/>
    <mergeCell ref="A6:J8"/>
    <mergeCell ref="K6:AS8"/>
    <mergeCell ref="AT6:BA11"/>
    <mergeCell ref="BB6:BR8"/>
    <mergeCell ref="A9:J11"/>
    <mergeCell ref="K9:AS11"/>
    <mergeCell ref="BB9:BR1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</dc:creator>
  <cp:keywords/>
  <dc:description/>
  <cp:lastModifiedBy>大塚 直彦（建築局電気設備課）</cp:lastModifiedBy>
  <cp:lastPrinted>2017-02-10T10:14:31Z</cp:lastPrinted>
  <dcterms:created xsi:type="dcterms:W3CDTF">2010-12-14T04:50:54Z</dcterms:created>
  <dcterms:modified xsi:type="dcterms:W3CDTF">2017-05-13T04:39:13Z</dcterms:modified>
  <cp:category/>
  <cp:version/>
  <cp:contentType/>
  <cp:contentStatus/>
</cp:coreProperties>
</file>